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</sheets>
  <definedNames>
    <definedName name="_xlnm._FilterDatabase" localSheetId="0" hidden="1">Sheet1!$A$1:$J$185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<sst xmlns="http://schemas.openxmlformats.org/spreadsheetml/2006/main" count="735" uniqueCount="313">
  <si>
    <t>2024-2025年广东省肇庆监狱打印耗材
采购清单价格汇总表</t>
  </si>
  <si>
    <t>序号</t>
  </si>
  <si>
    <t>设备名称</t>
  </si>
  <si>
    <t>设备型号</t>
  </si>
  <si>
    <t>耗材名称</t>
  </si>
  <si>
    <t>计量单位</t>
  </si>
  <si>
    <t>耗材规格型号</t>
  </si>
  <si>
    <t>耗材品牌/单价最高限价（元）</t>
  </si>
  <si>
    <t>备注</t>
  </si>
  <si>
    <t>原装品牌</t>
  </si>
  <si>
    <t>新宜</t>
  </si>
  <si>
    <t>格之格</t>
  </si>
  <si>
    <t>惠普打印机</t>
  </si>
  <si>
    <t>M1216nfh/M226DW/M1136MFP/P1007/M128fw/M1213nfMFP/1008/1106/1108/m1219</t>
  </si>
  <si>
    <t>硒鼓</t>
  </si>
  <si>
    <t>个</t>
  </si>
  <si>
    <t>CC388A</t>
  </si>
  <si>
    <t>Laser Jet Pro 1022nw/1020/ Laserjet 3050/LJ1015/P1020</t>
  </si>
  <si>
    <t>Q2612A</t>
  </si>
  <si>
    <t>M401dn /M425dn/laserjet pro 400 mfp m425dw/M401dn</t>
  </si>
  <si>
    <t>KCF280A</t>
  </si>
  <si>
    <t>HP laserjet pro M701n</t>
  </si>
  <si>
    <t>NT-CH192A</t>
  </si>
  <si>
    <t>HP Color Laserjet ProM154a/M155a/M156a/M157a</t>
  </si>
  <si>
    <t>CF510A黑</t>
  </si>
  <si>
    <t>CF511A青</t>
  </si>
  <si>
    <t>CF512A黄</t>
  </si>
  <si>
    <t>CF513A红</t>
  </si>
  <si>
    <t>HP Color Laserjet CP5225</t>
  </si>
  <si>
    <t>CE740A黑</t>
  </si>
  <si>
    <t>CE741A青</t>
  </si>
  <si>
    <t>CE742A黄</t>
  </si>
  <si>
    <t>CE743A红</t>
  </si>
  <si>
    <t xml:space="preserve">Color LaserJet Pro M452dw    </t>
  </si>
  <si>
    <t>CF413A红</t>
  </si>
  <si>
    <t>CF411A蓝</t>
  </si>
  <si>
    <t>CF410A黑</t>
  </si>
  <si>
    <t>CF412A黄</t>
  </si>
  <si>
    <t>403dn/M403d/M427fdn</t>
  </si>
  <si>
    <t>粉盒</t>
  </si>
  <si>
    <t>CF228A</t>
  </si>
  <si>
    <t>HP Laser jet MFP M437dn/M439nda</t>
  </si>
  <si>
    <t>W1333A</t>
  </si>
  <si>
    <t>HP Laser jet MFP M437dn</t>
  </si>
  <si>
    <t>鼓架</t>
  </si>
  <si>
    <t>257A</t>
  </si>
  <si>
    <t>M104n</t>
  </si>
  <si>
    <t>CF218A</t>
  </si>
  <si>
    <t>108a</t>
  </si>
  <si>
    <t>W1110A</t>
  </si>
  <si>
    <t>1606DN</t>
  </si>
  <si>
    <t>NT-C0278A</t>
  </si>
  <si>
    <t xml:space="preserve"> M521DW</t>
  </si>
  <si>
    <t>NT-CO255C</t>
  </si>
  <si>
    <t>HPofficejet150MobileALL-in-One</t>
  </si>
  <si>
    <t>墨盒</t>
  </si>
  <si>
    <t>851A黑</t>
  </si>
  <si>
    <t>855A（彩色）</t>
  </si>
  <si>
    <t>officejetpro 9010</t>
  </si>
  <si>
    <t>965XLK黑</t>
  </si>
  <si>
    <t>965XLC青</t>
  </si>
  <si>
    <t>965XLM红</t>
  </si>
  <si>
    <t>965XLY黄</t>
  </si>
  <si>
    <t>laserjet CP1525n color</t>
  </si>
  <si>
    <t>128A黑</t>
  </si>
  <si>
    <t>128A青</t>
  </si>
  <si>
    <t>128A红</t>
  </si>
  <si>
    <t>128A黄</t>
  </si>
  <si>
    <t>officejetpro 8710/8720</t>
  </si>
  <si>
    <t>955XL/BK黑</t>
  </si>
  <si>
    <t>955XL/C青</t>
  </si>
  <si>
    <t>955XL/M红</t>
  </si>
  <si>
    <t>955XL/Y黄</t>
  </si>
  <si>
    <t>惠普彩印机</t>
  </si>
  <si>
    <t xml:space="preserve"> Smart Tank 720</t>
  </si>
  <si>
    <t>墨水</t>
  </si>
  <si>
    <t>支</t>
  </si>
  <si>
    <t>GT53黑</t>
  </si>
  <si>
    <t>GT52青</t>
  </si>
  <si>
    <t>GT52品红</t>
  </si>
  <si>
    <t>GT52黄</t>
  </si>
  <si>
    <t>惠普彩色打印机</t>
  </si>
  <si>
    <t xml:space="preserve">（HP）HP Color Laserjet Managed MFP E77422dn </t>
  </si>
  <si>
    <t>W91003黑</t>
  </si>
  <si>
    <t>W91003红</t>
  </si>
  <si>
    <t>W91003黄</t>
  </si>
  <si>
    <t>W91003青</t>
  </si>
  <si>
    <t xml:space="preserve">HP Color Laser M150nw </t>
  </si>
  <si>
    <t>W2080A黑</t>
  </si>
  <si>
    <t>W2080A红</t>
  </si>
  <si>
    <t>W2080A黄</t>
  </si>
  <si>
    <t>W2080A青</t>
  </si>
  <si>
    <t>W1132A</t>
  </si>
  <si>
    <t xml:space="preserve">HP Color Laserjet Managed MFP E77422dn </t>
  </si>
  <si>
    <t>成像鼓组件</t>
  </si>
  <si>
    <t>W9044MC</t>
  </si>
  <si>
    <t>碳粉收集器</t>
  </si>
  <si>
    <t>W9048MC</t>
  </si>
  <si>
    <t>2506dw</t>
  </si>
  <si>
    <t>NT-PH1580X</t>
  </si>
  <si>
    <t>大容量</t>
  </si>
  <si>
    <t>HP laserJet Pro1020</t>
  </si>
  <si>
    <t>NT-C2612X</t>
  </si>
  <si>
    <t>LaserJetCP1025color</t>
  </si>
  <si>
    <t>126A黑色</t>
  </si>
  <si>
    <t>126A青色</t>
  </si>
  <si>
    <t>126A红色</t>
  </si>
  <si>
    <t>126A黄色</t>
  </si>
  <si>
    <t>佳能复印机</t>
  </si>
  <si>
    <t>C3325</t>
  </si>
  <si>
    <t>NPG-67BK黑</t>
  </si>
  <si>
    <t>NPG-67C青</t>
  </si>
  <si>
    <t>NPG-67M红</t>
  </si>
  <si>
    <t>NPG-67Y黄</t>
  </si>
  <si>
    <t>佳能打印机</t>
  </si>
  <si>
    <t>IP2780</t>
  </si>
  <si>
    <t>815BK黑</t>
  </si>
  <si>
    <t>816C彩色</t>
  </si>
  <si>
    <t>Canon PIXMA TS3380</t>
  </si>
  <si>
    <t>845Black黑</t>
  </si>
  <si>
    <t>846C彩色</t>
  </si>
  <si>
    <t>LBP6018L</t>
  </si>
  <si>
    <t>CRG-925</t>
  </si>
  <si>
    <t>L11121E/LBP2900</t>
  </si>
  <si>
    <t>CRG-303</t>
  </si>
  <si>
    <t>佳能打印机/传真机</t>
  </si>
  <si>
    <t>CMF4752/MF4752/MF4800/FAX-L418SG</t>
  </si>
  <si>
    <t>CRG-328</t>
  </si>
  <si>
    <t>MF269W</t>
  </si>
  <si>
    <t>墨粉盒</t>
  </si>
  <si>
    <t>Toner cartridge 051</t>
  </si>
  <si>
    <t>MF260</t>
  </si>
  <si>
    <t>CRG-051</t>
  </si>
  <si>
    <t>MF229DW</t>
  </si>
  <si>
    <t>CRG337</t>
  </si>
  <si>
    <t>MF8050CN</t>
  </si>
  <si>
    <t>CRG416 BK黑</t>
  </si>
  <si>
    <t>CRG416 C青</t>
  </si>
  <si>
    <t>CRG416 M红</t>
  </si>
  <si>
    <t>CRG416 Y黄</t>
  </si>
  <si>
    <t>MF246DN</t>
  </si>
  <si>
    <t>PR-CRG337</t>
  </si>
  <si>
    <t>IR2520I</t>
  </si>
  <si>
    <t>NPG-51</t>
  </si>
  <si>
    <t>兄弟打印机</t>
  </si>
  <si>
    <t>3150CDN</t>
  </si>
  <si>
    <t>DR-281CL-BK黑</t>
  </si>
  <si>
    <t>DR-281CL-C青</t>
  </si>
  <si>
    <t>DR-281CL-M红</t>
  </si>
  <si>
    <t>DR-281CL-Y黄</t>
  </si>
  <si>
    <t>3151CDN</t>
  </si>
  <si>
    <t>tn285黑</t>
  </si>
  <si>
    <t>tn285青</t>
  </si>
  <si>
    <t>tn285红</t>
  </si>
  <si>
    <t>tn285黄</t>
  </si>
  <si>
    <t>HL-2560DN/HL-2260D</t>
  </si>
  <si>
    <t>DR2350</t>
  </si>
  <si>
    <t>TN2325</t>
  </si>
  <si>
    <t>兄弟传真机</t>
  </si>
  <si>
    <t>MFC-9150CDN</t>
  </si>
  <si>
    <t>TN-283 BK黑</t>
  </si>
  <si>
    <t>TN-283 C青</t>
  </si>
  <si>
    <t>TN-283 M红</t>
  </si>
  <si>
    <t>TN-283 Y黄</t>
  </si>
  <si>
    <t>套</t>
  </si>
  <si>
    <t>四色</t>
  </si>
  <si>
    <t>MFC-T4500DW</t>
  </si>
  <si>
    <t>MFC-T4500DW(D60BK)（黑）</t>
  </si>
  <si>
    <t>MFC-T4500DW(BT5009C（青）</t>
  </si>
  <si>
    <t>MFC-T4500DW(BT5009Y)（黄）</t>
  </si>
  <si>
    <t>MFC-T4500DW(BT5009M)（红）</t>
  </si>
  <si>
    <t>FAX-2990</t>
  </si>
  <si>
    <t>TN2215</t>
  </si>
  <si>
    <t>MFC-L8900CDW</t>
  </si>
  <si>
    <t>NT-CB471BK（黑）</t>
  </si>
  <si>
    <t>NT-CB471C（青）</t>
  </si>
  <si>
    <t>NT-CB471M（红）</t>
  </si>
  <si>
    <t>NT-CB471Y（黄）</t>
  </si>
  <si>
    <t>DR-471CL</t>
  </si>
  <si>
    <t>FAX-2890/2990</t>
  </si>
  <si>
    <t>DR-2250</t>
  </si>
  <si>
    <t>TN-2215</t>
  </si>
  <si>
    <t>HL-3160CDW/33190CDW/MFC-9150SDN/9350CDW</t>
  </si>
  <si>
    <t>DR-283CL</t>
  </si>
  <si>
    <t>DR285</t>
  </si>
  <si>
    <t>联想打印机</t>
  </si>
  <si>
    <t>LJ6500DN</t>
  </si>
  <si>
    <t>LENOVO-LDX251</t>
  </si>
  <si>
    <t>LJ2605D/M7655DHF/M7628DNA</t>
  </si>
  <si>
    <t>LD2451</t>
  </si>
  <si>
    <t>LT2451</t>
  </si>
  <si>
    <t>G33IDN</t>
  </si>
  <si>
    <t>碳粉盒</t>
  </si>
  <si>
    <t>LT3310H</t>
  </si>
  <si>
    <t>LD3310</t>
  </si>
  <si>
    <t>LJ2320DN/M736DNA</t>
  </si>
  <si>
    <t>CM7310DNW</t>
  </si>
  <si>
    <t>TN-BK</t>
  </si>
  <si>
    <t>TN-C</t>
  </si>
  <si>
    <t>TN-M</t>
  </si>
  <si>
    <t>TN-Y</t>
  </si>
  <si>
    <t>LD7310-CMY</t>
  </si>
  <si>
    <t>LD7310-BK</t>
  </si>
  <si>
    <t>至像L3075DN</t>
  </si>
  <si>
    <t>LD3000</t>
  </si>
  <si>
    <t>爱普生打印机</t>
  </si>
  <si>
    <t>LQ-2680K</t>
  </si>
  <si>
    <t>色带架</t>
  </si>
  <si>
    <t>S015510</t>
  </si>
  <si>
    <t>L380</t>
  </si>
  <si>
    <t>BK672黑</t>
  </si>
  <si>
    <t>C672 蓝</t>
  </si>
  <si>
    <t>M672红</t>
  </si>
  <si>
    <t>Y672黄</t>
  </si>
  <si>
    <t>L6178、WF-2851</t>
  </si>
  <si>
    <t>BK黑</t>
  </si>
  <si>
    <t>C青</t>
  </si>
  <si>
    <t>Y黄</t>
  </si>
  <si>
    <t>M红</t>
  </si>
  <si>
    <t>L4168/ L6178</t>
  </si>
  <si>
    <t>002BK黑</t>
  </si>
  <si>
    <t>002C青</t>
  </si>
  <si>
    <t>002M红</t>
  </si>
  <si>
    <t>002Y黄</t>
  </si>
  <si>
    <t>L850</t>
  </si>
  <si>
    <t>T6741黑</t>
  </si>
  <si>
    <t>T6742青</t>
  </si>
  <si>
    <t>6743洋红</t>
  </si>
  <si>
    <t>T6744黄</t>
  </si>
  <si>
    <t>T6745浅青</t>
  </si>
  <si>
    <t>T6746淡红</t>
  </si>
  <si>
    <t>爱普生针式打印机</t>
  </si>
  <si>
    <t>LQ-635K</t>
  </si>
  <si>
    <t>色带芯</t>
  </si>
  <si>
    <t>带芯 EPSON LQ630K</t>
  </si>
  <si>
    <t>LQ-790K</t>
  </si>
  <si>
    <t>S015630</t>
  </si>
  <si>
    <t>富士打印机</t>
  </si>
  <si>
    <t>S2011</t>
  </si>
  <si>
    <t>CT202384</t>
  </si>
  <si>
    <t>富士通针式打印机</t>
  </si>
  <si>
    <t>DPK910P</t>
  </si>
  <si>
    <t>FR900/500B</t>
  </si>
  <si>
    <t>富士施乐打印机</t>
  </si>
  <si>
    <t>P255d</t>
  </si>
  <si>
    <t>松下打印机</t>
  </si>
  <si>
    <t>KX-MB2038CN</t>
  </si>
  <si>
    <t>KX-FAD416CN</t>
  </si>
  <si>
    <t>松下传真机</t>
  </si>
  <si>
    <t>KX-FP7009CN</t>
  </si>
  <si>
    <t>色带</t>
  </si>
  <si>
    <t>条</t>
  </si>
  <si>
    <t>KX-FA300E</t>
  </si>
  <si>
    <t>OKI打印机</t>
  </si>
  <si>
    <t>OKI C831</t>
  </si>
  <si>
    <t>LKAOCJ481黑</t>
  </si>
  <si>
    <t>LKAOCJ481青</t>
  </si>
  <si>
    <t>LKAOCJ481红</t>
  </si>
  <si>
    <t>LKAOCJ481黄</t>
  </si>
  <si>
    <t>感光鼓</t>
  </si>
  <si>
    <t>C811/831黑色</t>
  </si>
  <si>
    <t>C811/831青色</t>
  </si>
  <si>
    <t>C811/831红色</t>
  </si>
  <si>
    <t>C811/831黄色</t>
  </si>
  <si>
    <t>斑马不干胶打印机</t>
  </si>
  <si>
    <t>ZD888</t>
  </si>
  <si>
    <t>110mm</t>
  </si>
  <si>
    <t>得力打印机</t>
  </si>
  <si>
    <t>Deli M2500DN</t>
  </si>
  <si>
    <t>T1</t>
  </si>
  <si>
    <t>复合一体机</t>
  </si>
  <si>
    <t>MX－M5658N</t>
  </si>
  <si>
    <t>MX－561CT</t>
  </si>
  <si>
    <t>理光打印机</t>
  </si>
  <si>
    <t>RICOH MP3054SP</t>
  </si>
  <si>
    <t>MP3554C</t>
  </si>
  <si>
    <t>MP3054SP</t>
  </si>
  <si>
    <t>三星打印机</t>
  </si>
  <si>
    <t>CLP-680ND</t>
  </si>
  <si>
    <t>CLT506黑</t>
  </si>
  <si>
    <t>CLT506青</t>
  </si>
  <si>
    <t>CLT506红</t>
  </si>
  <si>
    <t>CLT506黄</t>
  </si>
  <si>
    <t>ML-3710ND</t>
  </si>
  <si>
    <t>MLT-D205</t>
  </si>
  <si>
    <t>XPress M2021W</t>
  </si>
  <si>
    <t>MLT-D111</t>
  </si>
  <si>
    <t>奔图打印机</t>
  </si>
  <si>
    <t>CM7105DN</t>
  </si>
  <si>
    <t>ctl-300hk（黑）</t>
  </si>
  <si>
    <t>ctl-300h/C（青）</t>
  </si>
  <si>
    <t>ctl-300h/M（红）</t>
  </si>
  <si>
    <t>ctl-300h/Y（黄）</t>
  </si>
  <si>
    <t>CM7006FDN</t>
  </si>
  <si>
    <t>CTL-200H黑</t>
  </si>
  <si>
    <t>CTL-200H青</t>
  </si>
  <si>
    <t>CTL-200H红</t>
  </si>
  <si>
    <t xml:space="preserve">CTL-200H黄 </t>
  </si>
  <si>
    <t>CM2200FDW</t>
  </si>
  <si>
    <t>CTL-2000黑</t>
  </si>
  <si>
    <t>CTL-2000青</t>
  </si>
  <si>
    <t>CTL-2000红</t>
  </si>
  <si>
    <t>CTL-2000黄</t>
  </si>
  <si>
    <t>M7105DN</t>
  </si>
  <si>
    <t>激光碳粉盒</t>
  </si>
  <si>
    <t>TL-413H</t>
  </si>
  <si>
    <t>DL-413</t>
  </si>
  <si>
    <t>华为打印机</t>
  </si>
  <si>
    <t>P5-130PDN</t>
  </si>
  <si>
    <t>F-1500</t>
  </si>
  <si>
    <t>P5-131PDN</t>
  </si>
  <si>
    <t>鼓</t>
  </si>
  <si>
    <t>X-15000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</si>
</sst>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176" fontId="0" fillId="0" borderId="0" xfId="0" applyNumberFormat="1" applyFont="1" applyFill="1" applyAlignment="1">
      <alignment vertical="center"/>
    </xf>
    <xf numFmtId="176" fontId="0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176" fontId="4" fillId="0" borderId="0" xfId="0" applyNumberFormat="1" applyFont="1" applyFill="1" applyAlignment="1">
      <alignment vertical="center" wrapText="1"/>
    </xf>
    <xf numFmtId="176" fontId="4" fillId="0" borderId="0" xfId="0" applyNumberFormat="1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176" fontId="0" fillId="0" borderId="1" xfId="0" applyNumberFormat="1" applyFont="1" applyFill="1" applyBorder="1" applyAlignment="1">
      <alignment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8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8" fillId="0" borderId="0" xfId="0" applyFont="1" applyFill="1" applyAlignment="1">
      <alignment vertical="center" wrapText="1"/>
    </xf>
    <xf numFmtId="40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  <xf numFmtId="0" fontId="8" fillId="0" borderId="0" xfId="0" applyFont="1" applyFill="1" applyAlignment="1">
      <alignment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ill>
        <patternFill patternType="solid">
          <bgColor rgb="FFE07E1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85"/>
  <sheetViews>
    <sheetView tabSelected="1" zoomScale="130" zoomScaleNormal="130" workbookViewId="0">
      <selection activeCell="G2" sqref="G2:I3"/>
    </sheetView>
  </sheetViews>
  <sheetFormatPr defaultColWidth="9" defaultRowHeight="13.5"/>
  <cols>
    <col min="1" max="1" width="4.13333333333333" style="3" customWidth="1"/>
    <col min="2" max="2" width="10.875" style="3" customWidth="1"/>
    <col min="3" max="3" width="19.125" style="3" customWidth="1"/>
    <col min="4" max="4" width="6.375" style="3" customWidth="1"/>
    <col min="5" max="5" width="5.25" style="3" customWidth="1"/>
    <col min="6" max="6" width="15.8583333333333" style="4" customWidth="1"/>
    <col min="7" max="7" width="9.41666666666667" style="5" customWidth="1"/>
    <col min="8" max="8" width="8.625" style="6" customWidth="1"/>
    <col min="9" max="9" width="8.25" style="6" customWidth="1"/>
    <col min="10" max="10" width="5.875" style="3" customWidth="1"/>
    <col min="11" max="11" width="11" style="3" customWidth="1"/>
    <col min="12" max="16384" width="9" style="3"/>
  </cols>
  <sheetData>
    <row r="1" ht="63" customHeight="1" spans="1:10">
      <c r="A1" s="7" t="s">
        <v>0</v>
      </c>
      <c r="B1" s="7"/>
      <c r="C1" s="7"/>
      <c r="D1" s="7"/>
      <c r="E1" s="7"/>
      <c r="F1" s="7"/>
      <c r="G1" s="8"/>
      <c r="H1" s="9"/>
      <c r="I1" s="9"/>
      <c r="J1" s="7"/>
    </row>
    <row r="2" s="1" customFormat="1" spans="1:10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1" t="s">
        <v>7</v>
      </c>
      <c r="H2" s="11"/>
      <c r="I2" s="11"/>
      <c r="J2" s="27" t="s">
        <v>8</v>
      </c>
    </row>
    <row r="3" s="1" customFormat="1" ht="16.5" customHeight="1" spans="1:10">
      <c r="A3" s="10"/>
      <c r="B3" s="10"/>
      <c r="C3" s="10"/>
      <c r="D3" s="10"/>
      <c r="E3" s="10"/>
      <c r="F3" s="10"/>
      <c r="G3" s="11"/>
      <c r="H3" s="11"/>
      <c r="I3" s="11"/>
      <c r="J3" s="28"/>
    </row>
    <row r="4" s="1" customFormat="1" ht="33" customHeight="1" spans="1:10">
      <c r="A4" s="10"/>
      <c r="B4" s="10"/>
      <c r="C4" s="10"/>
      <c r="D4" s="10"/>
      <c r="E4" s="10"/>
      <c r="F4" s="10"/>
      <c r="G4" s="12" t="s">
        <v>9</v>
      </c>
      <c r="H4" s="11" t="s">
        <v>10</v>
      </c>
      <c r="I4" s="11" t="s">
        <v>11</v>
      </c>
      <c r="J4" s="29"/>
    </row>
    <row r="5" ht="54" spans="1:17">
      <c r="A5" s="13">
        <v>1</v>
      </c>
      <c r="B5" s="14" t="s">
        <v>12</v>
      </c>
      <c r="C5" s="14" t="s">
        <v>13</v>
      </c>
      <c r="D5" s="14" t="s">
        <v>14</v>
      </c>
      <c r="E5" s="14" t="s">
        <v>15</v>
      </c>
      <c r="F5" s="15" t="s">
        <v>16</v>
      </c>
      <c r="G5" s="16">
        <v>563</v>
      </c>
      <c r="H5" s="17">
        <v>47</v>
      </c>
      <c r="I5" s="22">
        <v>65</v>
      </c>
      <c r="J5" s="24"/>
      <c r="K5" s="30"/>
      <c r="L5" s="31"/>
      <c r="M5" s="31"/>
      <c r="N5" s="31"/>
      <c r="O5" s="31"/>
      <c r="P5" s="31"/>
      <c r="Q5" s="31"/>
    </row>
    <row r="6" ht="54" spans="1:12">
      <c r="A6" s="13">
        <v>2</v>
      </c>
      <c r="B6" s="14" t="s">
        <v>12</v>
      </c>
      <c r="C6" s="14" t="s">
        <v>17</v>
      </c>
      <c r="D6" s="14" t="s">
        <v>14</v>
      </c>
      <c r="E6" s="14" t="s">
        <v>15</v>
      </c>
      <c r="F6" s="15" t="s">
        <v>18</v>
      </c>
      <c r="G6" s="16">
        <v>572</v>
      </c>
      <c r="H6" s="17">
        <v>47</v>
      </c>
      <c r="I6" s="22">
        <v>65</v>
      </c>
      <c r="J6" s="24"/>
      <c r="K6" s="30"/>
      <c r="L6" s="30"/>
    </row>
    <row r="7" ht="54" spans="1:12">
      <c r="A7" s="13">
        <v>3</v>
      </c>
      <c r="B7" s="14" t="s">
        <v>12</v>
      </c>
      <c r="C7" s="14" t="s">
        <v>19</v>
      </c>
      <c r="D7" s="14" t="s">
        <v>14</v>
      </c>
      <c r="E7" s="14" t="s">
        <v>15</v>
      </c>
      <c r="F7" s="15" t="s">
        <v>20</v>
      </c>
      <c r="G7" s="16">
        <v>789</v>
      </c>
      <c r="H7" s="17">
        <v>67</v>
      </c>
      <c r="I7" s="22">
        <v>88</v>
      </c>
      <c r="J7" s="24"/>
      <c r="K7" s="30"/>
      <c r="L7" s="30"/>
    </row>
    <row r="8" s="2" customFormat="1" ht="27" spans="1:12">
      <c r="A8" s="13">
        <v>4</v>
      </c>
      <c r="B8" s="14" t="s">
        <v>12</v>
      </c>
      <c r="C8" s="14" t="s">
        <v>21</v>
      </c>
      <c r="D8" s="14" t="s">
        <v>14</v>
      </c>
      <c r="E8" s="14" t="s">
        <v>15</v>
      </c>
      <c r="F8" s="15" t="s">
        <v>22</v>
      </c>
      <c r="G8" s="16">
        <v>1465</v>
      </c>
      <c r="H8" s="17">
        <v>147</v>
      </c>
      <c r="I8" s="22">
        <v>214</v>
      </c>
      <c r="J8" s="24"/>
      <c r="K8" s="32"/>
      <c r="L8" s="32"/>
    </row>
    <row r="9" spans="1:12">
      <c r="A9" s="13">
        <v>5</v>
      </c>
      <c r="B9" s="18" t="s">
        <v>12</v>
      </c>
      <c r="C9" s="18" t="s">
        <v>23</v>
      </c>
      <c r="D9" s="14" t="s">
        <v>14</v>
      </c>
      <c r="E9" s="14" t="s">
        <v>15</v>
      </c>
      <c r="F9" s="15" t="s">
        <v>24</v>
      </c>
      <c r="G9" s="16">
        <v>465</v>
      </c>
      <c r="H9" s="17">
        <v>102</v>
      </c>
      <c r="I9" s="22">
        <v>110</v>
      </c>
      <c r="J9" s="24"/>
      <c r="K9" s="30"/>
      <c r="L9" s="30"/>
    </row>
    <row r="10" spans="1:12">
      <c r="A10" s="13">
        <v>6</v>
      </c>
      <c r="B10" s="19"/>
      <c r="C10" s="19"/>
      <c r="D10" s="14" t="s">
        <v>14</v>
      </c>
      <c r="E10" s="14" t="s">
        <v>15</v>
      </c>
      <c r="F10" s="15" t="s">
        <v>25</v>
      </c>
      <c r="G10" s="16">
        <v>485</v>
      </c>
      <c r="H10" s="17">
        <v>102</v>
      </c>
      <c r="I10" s="22">
        <v>110</v>
      </c>
      <c r="J10" s="24"/>
      <c r="K10" s="30"/>
      <c r="L10" s="30"/>
    </row>
    <row r="11" spans="1:12">
      <c r="A11" s="13">
        <v>7</v>
      </c>
      <c r="B11" s="19"/>
      <c r="C11" s="19"/>
      <c r="D11" s="14" t="s">
        <v>14</v>
      </c>
      <c r="E11" s="14" t="s">
        <v>15</v>
      </c>
      <c r="F11" s="15" t="s">
        <v>26</v>
      </c>
      <c r="G11" s="16">
        <v>485</v>
      </c>
      <c r="H11" s="17">
        <v>102</v>
      </c>
      <c r="I11" s="22">
        <v>110</v>
      </c>
      <c r="J11" s="24"/>
      <c r="K11" s="30"/>
      <c r="L11" s="30"/>
    </row>
    <row r="12" spans="1:12">
      <c r="A12" s="13">
        <v>8</v>
      </c>
      <c r="B12" s="20"/>
      <c r="C12" s="20"/>
      <c r="D12" s="14" t="s">
        <v>14</v>
      </c>
      <c r="E12" s="14" t="s">
        <v>15</v>
      </c>
      <c r="F12" s="15" t="s">
        <v>27</v>
      </c>
      <c r="G12" s="16">
        <v>480</v>
      </c>
      <c r="H12" s="17">
        <v>102</v>
      </c>
      <c r="I12" s="22">
        <v>110</v>
      </c>
      <c r="J12" s="24"/>
      <c r="K12" s="30"/>
      <c r="L12" s="30"/>
    </row>
    <row r="13" spans="1:12">
      <c r="A13" s="13">
        <v>9</v>
      </c>
      <c r="B13" s="18" t="s">
        <v>12</v>
      </c>
      <c r="C13" s="18" t="s">
        <v>28</v>
      </c>
      <c r="D13" s="14" t="s">
        <v>14</v>
      </c>
      <c r="E13" s="14" t="s">
        <v>15</v>
      </c>
      <c r="F13" s="15" t="s">
        <v>29</v>
      </c>
      <c r="G13" s="16">
        <v>1280</v>
      </c>
      <c r="H13" s="17">
        <v>262</v>
      </c>
      <c r="I13" s="22">
        <v>394</v>
      </c>
      <c r="J13" s="24"/>
      <c r="K13" s="30"/>
      <c r="L13" s="30"/>
    </row>
    <row r="14" spans="1:12">
      <c r="A14" s="13">
        <v>10</v>
      </c>
      <c r="B14" s="19"/>
      <c r="C14" s="19"/>
      <c r="D14" s="14" t="s">
        <v>14</v>
      </c>
      <c r="E14" s="14" t="s">
        <v>15</v>
      </c>
      <c r="F14" s="15" t="s">
        <v>30</v>
      </c>
      <c r="G14" s="16">
        <v>2070</v>
      </c>
      <c r="H14" s="17">
        <v>262</v>
      </c>
      <c r="I14" s="22">
        <v>454</v>
      </c>
      <c r="J14" s="24"/>
      <c r="K14" s="30"/>
      <c r="L14" s="30"/>
    </row>
    <row r="15" spans="1:12">
      <c r="A15" s="13">
        <v>11</v>
      </c>
      <c r="B15" s="19"/>
      <c r="C15" s="19"/>
      <c r="D15" s="14" t="s">
        <v>14</v>
      </c>
      <c r="E15" s="14" t="s">
        <v>15</v>
      </c>
      <c r="F15" s="15" t="s">
        <v>31</v>
      </c>
      <c r="G15" s="16">
        <v>2060</v>
      </c>
      <c r="H15" s="17">
        <v>262</v>
      </c>
      <c r="I15" s="22">
        <v>454</v>
      </c>
      <c r="J15" s="24"/>
      <c r="K15" s="30"/>
      <c r="L15" s="30"/>
    </row>
    <row r="16" spans="1:12">
      <c r="A16" s="13">
        <v>12</v>
      </c>
      <c r="B16" s="20"/>
      <c r="C16" s="20"/>
      <c r="D16" s="14" t="s">
        <v>14</v>
      </c>
      <c r="E16" s="14" t="s">
        <v>15</v>
      </c>
      <c r="F16" s="15" t="s">
        <v>32</v>
      </c>
      <c r="G16" s="16">
        <v>2060</v>
      </c>
      <c r="H16" s="17">
        <v>262</v>
      </c>
      <c r="I16" s="22">
        <v>454</v>
      </c>
      <c r="J16" s="24"/>
      <c r="K16" s="30"/>
      <c r="L16" s="30"/>
    </row>
    <row r="17" spans="1:12">
      <c r="A17" s="13">
        <v>13</v>
      </c>
      <c r="B17" s="18" t="s">
        <v>12</v>
      </c>
      <c r="C17" s="18" t="s">
        <v>33</v>
      </c>
      <c r="D17" s="14" t="s">
        <v>14</v>
      </c>
      <c r="E17" s="14" t="s">
        <v>15</v>
      </c>
      <c r="F17" s="15" t="s">
        <v>34</v>
      </c>
      <c r="G17" s="16">
        <v>855</v>
      </c>
      <c r="H17" s="17">
        <v>87</v>
      </c>
      <c r="I17" s="22">
        <v>107</v>
      </c>
      <c r="J17" s="24"/>
      <c r="K17" s="33"/>
      <c r="L17" s="30"/>
    </row>
    <row r="18" spans="1:12">
      <c r="A18" s="13">
        <v>14</v>
      </c>
      <c r="B18" s="19"/>
      <c r="C18" s="19"/>
      <c r="D18" s="14" t="s">
        <v>14</v>
      </c>
      <c r="E18" s="14" t="s">
        <v>15</v>
      </c>
      <c r="F18" s="15" t="s">
        <v>35</v>
      </c>
      <c r="G18" s="16">
        <v>879</v>
      </c>
      <c r="H18" s="17">
        <v>87</v>
      </c>
      <c r="I18" s="22">
        <v>107</v>
      </c>
      <c r="J18" s="24"/>
      <c r="K18" s="33"/>
      <c r="L18" s="30"/>
    </row>
    <row r="19" spans="1:12">
      <c r="A19" s="13">
        <v>15</v>
      </c>
      <c r="B19" s="19"/>
      <c r="C19" s="19"/>
      <c r="D19" s="14" t="s">
        <v>14</v>
      </c>
      <c r="E19" s="14" t="s">
        <v>15</v>
      </c>
      <c r="F19" s="15" t="s">
        <v>36</v>
      </c>
      <c r="G19" s="16">
        <v>855</v>
      </c>
      <c r="H19" s="17">
        <v>87</v>
      </c>
      <c r="I19" s="22">
        <v>107</v>
      </c>
      <c r="J19" s="24"/>
      <c r="K19" s="33"/>
      <c r="L19" s="30"/>
    </row>
    <row r="20" spans="1:12">
      <c r="A20" s="13">
        <v>16</v>
      </c>
      <c r="B20" s="20"/>
      <c r="C20" s="20"/>
      <c r="D20" s="14" t="s">
        <v>14</v>
      </c>
      <c r="E20" s="14" t="s">
        <v>15</v>
      </c>
      <c r="F20" s="15" t="s">
        <v>37</v>
      </c>
      <c r="G20" s="16">
        <v>855</v>
      </c>
      <c r="H20" s="17">
        <v>87</v>
      </c>
      <c r="I20" s="22">
        <v>107</v>
      </c>
      <c r="J20" s="24"/>
      <c r="K20" s="33"/>
      <c r="L20" s="30"/>
    </row>
    <row r="21" ht="27" spans="1:12">
      <c r="A21" s="13">
        <v>17</v>
      </c>
      <c r="B21" s="14" t="s">
        <v>12</v>
      </c>
      <c r="C21" s="14" t="s">
        <v>38</v>
      </c>
      <c r="D21" s="14" t="s">
        <v>39</v>
      </c>
      <c r="E21" s="14" t="s">
        <v>15</v>
      </c>
      <c r="F21" s="15" t="s">
        <v>40</v>
      </c>
      <c r="G21" s="16">
        <v>853</v>
      </c>
      <c r="H21" s="17">
        <v>68</v>
      </c>
      <c r="I21" s="22">
        <v>78</v>
      </c>
      <c r="J21" s="24"/>
      <c r="K21" s="30"/>
      <c r="L21" s="30"/>
    </row>
    <row r="22" ht="27" spans="1:12">
      <c r="A22" s="13">
        <v>18</v>
      </c>
      <c r="B22" s="14" t="s">
        <v>12</v>
      </c>
      <c r="C22" s="14" t="s">
        <v>41</v>
      </c>
      <c r="D22" s="14" t="s">
        <v>39</v>
      </c>
      <c r="E22" s="14" t="s">
        <v>15</v>
      </c>
      <c r="F22" s="15" t="s">
        <v>42</v>
      </c>
      <c r="G22" s="16">
        <v>318</v>
      </c>
      <c r="H22" s="17">
        <v>98</v>
      </c>
      <c r="I22" s="22">
        <v>108</v>
      </c>
      <c r="J22" s="24"/>
      <c r="K22" s="30"/>
      <c r="L22" s="30"/>
    </row>
    <row r="23" ht="27" spans="1:12">
      <c r="A23" s="13">
        <v>19</v>
      </c>
      <c r="B23" s="14" t="s">
        <v>12</v>
      </c>
      <c r="C23" s="14" t="s">
        <v>43</v>
      </c>
      <c r="D23" s="14" t="s">
        <v>44</v>
      </c>
      <c r="E23" s="14" t="s">
        <v>15</v>
      </c>
      <c r="F23" s="15" t="s">
        <v>45</v>
      </c>
      <c r="G23" s="16">
        <v>953</v>
      </c>
      <c r="H23" s="17">
        <v>478</v>
      </c>
      <c r="I23" s="22">
        <v>683</v>
      </c>
      <c r="J23" s="24"/>
      <c r="K23" s="30"/>
      <c r="L23" s="30"/>
    </row>
    <row r="24" spans="1:12">
      <c r="A24" s="13">
        <v>20</v>
      </c>
      <c r="B24" s="14" t="s">
        <v>12</v>
      </c>
      <c r="C24" s="14" t="s">
        <v>46</v>
      </c>
      <c r="D24" s="14" t="s">
        <v>39</v>
      </c>
      <c r="E24" s="14" t="s">
        <v>15</v>
      </c>
      <c r="F24" s="15" t="s">
        <v>47</v>
      </c>
      <c r="G24" s="16">
        <v>418</v>
      </c>
      <c r="H24" s="17">
        <v>58</v>
      </c>
      <c r="I24" s="22">
        <v>80</v>
      </c>
      <c r="J24" s="24"/>
      <c r="K24" s="30"/>
      <c r="L24" s="30"/>
    </row>
    <row r="25" spans="1:12">
      <c r="A25" s="13">
        <v>21</v>
      </c>
      <c r="B25" s="14" t="s">
        <v>12</v>
      </c>
      <c r="C25" s="14" t="s">
        <v>48</v>
      </c>
      <c r="D25" s="14" t="s">
        <v>14</v>
      </c>
      <c r="E25" s="14" t="s">
        <v>15</v>
      </c>
      <c r="F25" s="15" t="s">
        <v>49</v>
      </c>
      <c r="G25" s="16">
        <v>463</v>
      </c>
      <c r="H25" s="17">
        <v>68</v>
      </c>
      <c r="I25" s="22">
        <v>78</v>
      </c>
      <c r="J25" s="24"/>
      <c r="K25" s="30"/>
      <c r="L25" s="30"/>
    </row>
    <row r="26" spans="1:12">
      <c r="A26" s="13">
        <v>22</v>
      </c>
      <c r="B26" s="14" t="s">
        <v>12</v>
      </c>
      <c r="C26" s="14" t="s">
        <v>50</v>
      </c>
      <c r="D26" s="14" t="s">
        <v>39</v>
      </c>
      <c r="E26" s="14" t="s">
        <v>15</v>
      </c>
      <c r="F26" s="15" t="s">
        <v>51</v>
      </c>
      <c r="G26" s="16">
        <v>653</v>
      </c>
      <c r="H26" s="17">
        <v>54</v>
      </c>
      <c r="I26" s="22">
        <v>70</v>
      </c>
      <c r="J26" s="24"/>
      <c r="K26" s="30"/>
      <c r="L26" s="30"/>
    </row>
    <row r="27" s="2" customFormat="1" ht="14.25" spans="1:12">
      <c r="A27" s="13">
        <v>23</v>
      </c>
      <c r="B27" s="14" t="s">
        <v>12</v>
      </c>
      <c r="C27" s="14" t="s">
        <v>52</v>
      </c>
      <c r="D27" s="14" t="s">
        <v>39</v>
      </c>
      <c r="E27" s="14" t="s">
        <v>15</v>
      </c>
      <c r="F27" s="15" t="s">
        <v>53</v>
      </c>
      <c r="G27" s="16">
        <v>1348</v>
      </c>
      <c r="H27" s="17">
        <v>115</v>
      </c>
      <c r="I27" s="22">
        <v>183</v>
      </c>
      <c r="J27" s="24"/>
      <c r="K27" s="32"/>
      <c r="L27" s="32"/>
    </row>
    <row r="28" spans="1:12">
      <c r="A28" s="13">
        <v>24</v>
      </c>
      <c r="B28" s="14" t="s">
        <v>12</v>
      </c>
      <c r="C28" s="14" t="s">
        <v>54</v>
      </c>
      <c r="D28" s="14" t="s">
        <v>55</v>
      </c>
      <c r="E28" s="14" t="s">
        <v>15</v>
      </c>
      <c r="F28" s="15" t="s">
        <v>56</v>
      </c>
      <c r="G28" s="16">
        <v>252</v>
      </c>
      <c r="H28" s="17">
        <v>58</v>
      </c>
      <c r="I28" s="22">
        <v>8</v>
      </c>
      <c r="J28" s="24"/>
      <c r="K28" s="30"/>
      <c r="L28" s="30"/>
    </row>
    <row r="29" spans="1:12">
      <c r="A29" s="13">
        <v>25</v>
      </c>
      <c r="B29" s="14"/>
      <c r="C29" s="14"/>
      <c r="D29" s="14" t="s">
        <v>55</v>
      </c>
      <c r="E29" s="14" t="s">
        <v>15</v>
      </c>
      <c r="F29" s="21" t="s">
        <v>57</v>
      </c>
      <c r="G29" s="16">
        <v>373</v>
      </c>
      <c r="H29" s="17">
        <v>58</v>
      </c>
      <c r="I29" s="22">
        <v>41</v>
      </c>
      <c r="J29" s="24"/>
      <c r="K29" s="30"/>
      <c r="L29" s="30"/>
    </row>
    <row r="30" spans="1:12">
      <c r="A30" s="13">
        <v>26</v>
      </c>
      <c r="B30" s="14" t="s">
        <v>12</v>
      </c>
      <c r="C30" s="14" t="s">
        <v>58</v>
      </c>
      <c r="D30" s="14" t="s">
        <v>55</v>
      </c>
      <c r="E30" s="14" t="s">
        <v>15</v>
      </c>
      <c r="F30" s="15" t="s">
        <v>59</v>
      </c>
      <c r="G30" s="16">
        <v>323</v>
      </c>
      <c r="H30" s="17">
        <v>143</v>
      </c>
      <c r="I30" s="22">
        <v>157</v>
      </c>
      <c r="J30" s="34"/>
      <c r="K30" s="30"/>
      <c r="L30" s="30"/>
    </row>
    <row r="31" spans="1:12">
      <c r="A31" s="13">
        <v>27</v>
      </c>
      <c r="B31" s="14"/>
      <c r="C31" s="14"/>
      <c r="D31" s="14" t="s">
        <v>55</v>
      </c>
      <c r="E31" s="14" t="s">
        <v>15</v>
      </c>
      <c r="F31" s="15" t="s">
        <v>60</v>
      </c>
      <c r="G31" s="16">
        <v>258</v>
      </c>
      <c r="H31" s="17">
        <v>117</v>
      </c>
      <c r="I31" s="22">
        <v>118</v>
      </c>
      <c r="J31" s="34"/>
      <c r="K31" s="30"/>
      <c r="L31" s="30"/>
    </row>
    <row r="32" spans="1:12">
      <c r="A32" s="13">
        <v>28</v>
      </c>
      <c r="B32" s="14"/>
      <c r="C32" s="14"/>
      <c r="D32" s="14" t="s">
        <v>55</v>
      </c>
      <c r="E32" s="14" t="s">
        <v>15</v>
      </c>
      <c r="F32" s="15" t="s">
        <v>61</v>
      </c>
      <c r="G32" s="16">
        <v>258</v>
      </c>
      <c r="H32" s="17">
        <v>117</v>
      </c>
      <c r="I32" s="22">
        <v>118</v>
      </c>
      <c r="J32" s="34"/>
      <c r="K32" s="30"/>
      <c r="L32" s="30"/>
    </row>
    <row r="33" spans="1:12">
      <c r="A33" s="13">
        <v>29</v>
      </c>
      <c r="B33" s="14"/>
      <c r="C33" s="14"/>
      <c r="D33" s="14" t="s">
        <v>55</v>
      </c>
      <c r="E33" s="14" t="s">
        <v>15</v>
      </c>
      <c r="F33" s="15" t="s">
        <v>62</v>
      </c>
      <c r="G33" s="16">
        <v>258</v>
      </c>
      <c r="H33" s="17">
        <v>117</v>
      </c>
      <c r="I33" s="22">
        <v>118</v>
      </c>
      <c r="J33" s="34"/>
      <c r="K33" s="30"/>
      <c r="L33" s="30"/>
    </row>
    <row r="34" spans="1:12">
      <c r="A34" s="13">
        <v>30</v>
      </c>
      <c r="B34" s="18" t="s">
        <v>12</v>
      </c>
      <c r="C34" s="18" t="s">
        <v>63</v>
      </c>
      <c r="D34" s="14" t="s">
        <v>14</v>
      </c>
      <c r="E34" s="14" t="s">
        <v>15</v>
      </c>
      <c r="F34" s="15" t="s">
        <v>64</v>
      </c>
      <c r="G34" s="16">
        <v>585</v>
      </c>
      <c r="H34" s="17">
        <v>90</v>
      </c>
      <c r="I34" s="22">
        <v>91</v>
      </c>
      <c r="J34" s="34"/>
      <c r="K34" s="30"/>
      <c r="L34" s="30"/>
    </row>
    <row r="35" spans="1:12">
      <c r="A35" s="13">
        <v>31</v>
      </c>
      <c r="B35" s="19"/>
      <c r="C35" s="19"/>
      <c r="D35" s="14" t="s">
        <v>14</v>
      </c>
      <c r="E35" s="14" t="s">
        <v>15</v>
      </c>
      <c r="F35" s="15" t="s">
        <v>65</v>
      </c>
      <c r="G35" s="16">
        <v>630</v>
      </c>
      <c r="H35" s="17">
        <v>90</v>
      </c>
      <c r="I35" s="22">
        <v>91</v>
      </c>
      <c r="J35" s="34"/>
      <c r="K35" s="30"/>
      <c r="L35" s="30"/>
    </row>
    <row r="36" spans="1:12">
      <c r="A36" s="13">
        <v>32</v>
      </c>
      <c r="B36" s="19"/>
      <c r="C36" s="19"/>
      <c r="D36" s="14" t="s">
        <v>14</v>
      </c>
      <c r="E36" s="14" t="s">
        <v>15</v>
      </c>
      <c r="F36" s="15" t="s">
        <v>66</v>
      </c>
      <c r="G36" s="16">
        <v>630</v>
      </c>
      <c r="H36" s="17">
        <v>90</v>
      </c>
      <c r="I36" s="22">
        <v>91</v>
      </c>
      <c r="J36" s="34"/>
      <c r="K36" s="30"/>
      <c r="L36" s="30"/>
    </row>
    <row r="37" spans="1:12">
      <c r="A37" s="13">
        <v>33</v>
      </c>
      <c r="B37" s="20"/>
      <c r="C37" s="20"/>
      <c r="D37" s="14" t="s">
        <v>14</v>
      </c>
      <c r="E37" s="14" t="s">
        <v>15</v>
      </c>
      <c r="F37" s="15" t="s">
        <v>67</v>
      </c>
      <c r="G37" s="16">
        <v>630</v>
      </c>
      <c r="H37" s="17">
        <v>90</v>
      </c>
      <c r="I37" s="22">
        <v>91</v>
      </c>
      <c r="J37" s="34"/>
      <c r="K37" s="30"/>
      <c r="L37" s="30"/>
    </row>
    <row r="38" spans="1:12">
      <c r="A38" s="13">
        <v>34</v>
      </c>
      <c r="B38" s="18" t="s">
        <v>12</v>
      </c>
      <c r="C38" s="18" t="s">
        <v>68</v>
      </c>
      <c r="D38" s="18" t="s">
        <v>55</v>
      </c>
      <c r="E38" s="14" t="s">
        <v>15</v>
      </c>
      <c r="F38" s="15" t="s">
        <v>69</v>
      </c>
      <c r="G38" s="16">
        <v>357</v>
      </c>
      <c r="H38" s="22">
        <v>58</v>
      </c>
      <c r="I38" s="22">
        <v>68</v>
      </c>
      <c r="J38" s="14"/>
      <c r="K38" s="30"/>
      <c r="L38" s="30"/>
    </row>
    <row r="39" spans="1:12">
      <c r="A39" s="13">
        <v>35</v>
      </c>
      <c r="B39" s="19"/>
      <c r="C39" s="19"/>
      <c r="D39" s="18" t="s">
        <v>55</v>
      </c>
      <c r="E39" s="14" t="s">
        <v>15</v>
      </c>
      <c r="F39" s="15" t="s">
        <v>70</v>
      </c>
      <c r="G39" s="16">
        <v>256</v>
      </c>
      <c r="H39" s="22">
        <v>58</v>
      </c>
      <c r="I39" s="22">
        <v>68</v>
      </c>
      <c r="J39" s="14"/>
      <c r="K39" s="30"/>
      <c r="L39" s="30"/>
    </row>
    <row r="40" spans="1:12">
      <c r="A40" s="13">
        <v>36</v>
      </c>
      <c r="B40" s="19"/>
      <c r="C40" s="19"/>
      <c r="D40" s="18" t="s">
        <v>55</v>
      </c>
      <c r="E40" s="14" t="s">
        <v>15</v>
      </c>
      <c r="F40" s="15" t="s">
        <v>71</v>
      </c>
      <c r="G40" s="16">
        <v>256</v>
      </c>
      <c r="H40" s="22">
        <v>58</v>
      </c>
      <c r="I40" s="22">
        <v>68</v>
      </c>
      <c r="J40" s="14"/>
      <c r="K40" s="30"/>
      <c r="L40" s="30"/>
    </row>
    <row r="41" spans="1:12">
      <c r="A41" s="13">
        <v>37</v>
      </c>
      <c r="B41" s="20"/>
      <c r="C41" s="20"/>
      <c r="D41" s="18" t="s">
        <v>55</v>
      </c>
      <c r="E41" s="14" t="s">
        <v>15</v>
      </c>
      <c r="F41" s="15" t="s">
        <v>72</v>
      </c>
      <c r="G41" s="16">
        <v>256</v>
      </c>
      <c r="H41" s="22">
        <v>58</v>
      </c>
      <c r="I41" s="22">
        <v>68</v>
      </c>
      <c r="J41" s="14"/>
      <c r="K41" s="30"/>
      <c r="L41" s="30"/>
    </row>
    <row r="42" spans="1:12">
      <c r="A42" s="13">
        <v>38</v>
      </c>
      <c r="B42" s="18" t="s">
        <v>73</v>
      </c>
      <c r="C42" s="18" t="s">
        <v>74</v>
      </c>
      <c r="D42" s="18" t="s">
        <v>75</v>
      </c>
      <c r="E42" s="14" t="s">
        <v>76</v>
      </c>
      <c r="F42" s="15" t="s">
        <v>77</v>
      </c>
      <c r="G42" s="16">
        <v>69</v>
      </c>
      <c r="H42" s="22">
        <v>44</v>
      </c>
      <c r="I42" s="22">
        <v>15</v>
      </c>
      <c r="J42" s="14"/>
      <c r="K42" s="30"/>
      <c r="L42" s="30"/>
    </row>
    <row r="43" spans="1:12">
      <c r="A43" s="13">
        <v>39</v>
      </c>
      <c r="B43" s="19"/>
      <c r="C43" s="19"/>
      <c r="D43" s="18" t="s">
        <v>75</v>
      </c>
      <c r="E43" s="14" t="s">
        <v>76</v>
      </c>
      <c r="F43" s="15" t="s">
        <v>78</v>
      </c>
      <c r="G43" s="16">
        <v>75</v>
      </c>
      <c r="H43" s="22">
        <v>44</v>
      </c>
      <c r="I43" s="22">
        <v>15</v>
      </c>
      <c r="J43" s="14"/>
      <c r="K43" s="30"/>
      <c r="L43" s="30"/>
    </row>
    <row r="44" spans="1:12">
      <c r="A44" s="13">
        <v>40</v>
      </c>
      <c r="B44" s="19"/>
      <c r="C44" s="19"/>
      <c r="D44" s="18" t="s">
        <v>75</v>
      </c>
      <c r="E44" s="14" t="s">
        <v>76</v>
      </c>
      <c r="F44" s="15" t="s">
        <v>79</v>
      </c>
      <c r="G44" s="16">
        <v>75</v>
      </c>
      <c r="H44" s="22">
        <v>44</v>
      </c>
      <c r="I44" s="22">
        <v>15</v>
      </c>
      <c r="J44" s="14"/>
      <c r="K44" s="30"/>
      <c r="L44" s="30"/>
    </row>
    <row r="45" spans="1:12">
      <c r="A45" s="13">
        <v>41</v>
      </c>
      <c r="B45" s="20"/>
      <c r="C45" s="20"/>
      <c r="D45" s="18" t="s">
        <v>75</v>
      </c>
      <c r="E45" s="14" t="s">
        <v>76</v>
      </c>
      <c r="F45" s="15" t="s">
        <v>80</v>
      </c>
      <c r="G45" s="16">
        <v>75</v>
      </c>
      <c r="H45" s="22">
        <v>44</v>
      </c>
      <c r="I45" s="22">
        <v>15</v>
      </c>
      <c r="J45" s="14"/>
      <c r="K45" s="30"/>
      <c r="L45" s="30"/>
    </row>
    <row r="46" spans="1:12">
      <c r="A46" s="13">
        <v>42</v>
      </c>
      <c r="B46" s="23" t="s">
        <v>81</v>
      </c>
      <c r="C46" s="23" t="s">
        <v>82</v>
      </c>
      <c r="D46" s="23" t="s">
        <v>39</v>
      </c>
      <c r="E46" s="24" t="s">
        <v>15</v>
      </c>
      <c r="F46" s="21" t="s">
        <v>83</v>
      </c>
      <c r="G46" s="16">
        <v>545</v>
      </c>
      <c r="H46" s="22">
        <v>362</v>
      </c>
      <c r="I46" s="22">
        <v>586</v>
      </c>
      <c r="J46" s="14"/>
      <c r="K46" s="30"/>
      <c r="L46" s="30"/>
    </row>
    <row r="47" s="2" customFormat="1" ht="14.25" spans="1:12">
      <c r="A47" s="13">
        <v>43</v>
      </c>
      <c r="B47" s="25"/>
      <c r="C47" s="25"/>
      <c r="D47" s="23" t="s">
        <v>39</v>
      </c>
      <c r="E47" s="24" t="s">
        <v>15</v>
      </c>
      <c r="F47" s="21" t="s">
        <v>84</v>
      </c>
      <c r="G47" s="16">
        <v>960</v>
      </c>
      <c r="H47" s="22">
        <v>362</v>
      </c>
      <c r="I47" s="22">
        <v>556</v>
      </c>
      <c r="J47" s="14"/>
      <c r="K47" s="32"/>
      <c r="L47" s="32"/>
    </row>
    <row r="48" s="2" customFormat="1" ht="14.25" spans="1:12">
      <c r="A48" s="13">
        <v>44</v>
      </c>
      <c r="B48" s="25"/>
      <c r="C48" s="25"/>
      <c r="D48" s="23" t="s">
        <v>39</v>
      </c>
      <c r="E48" s="24" t="s">
        <v>15</v>
      </c>
      <c r="F48" s="21" t="s">
        <v>85</v>
      </c>
      <c r="G48" s="16">
        <v>960</v>
      </c>
      <c r="H48" s="22">
        <v>362</v>
      </c>
      <c r="I48" s="22">
        <v>556</v>
      </c>
      <c r="J48" s="14"/>
      <c r="K48" s="32"/>
      <c r="L48" s="32"/>
    </row>
    <row r="49" s="2" customFormat="1" ht="14.25" spans="1:12">
      <c r="A49" s="13">
        <v>45</v>
      </c>
      <c r="B49" s="26"/>
      <c r="C49" s="26"/>
      <c r="D49" s="23" t="s">
        <v>39</v>
      </c>
      <c r="E49" s="24" t="s">
        <v>15</v>
      </c>
      <c r="F49" s="21" t="s">
        <v>86</v>
      </c>
      <c r="G49" s="16">
        <v>960</v>
      </c>
      <c r="H49" s="22">
        <v>362</v>
      </c>
      <c r="I49" s="22">
        <v>556</v>
      </c>
      <c r="J49" s="14"/>
      <c r="K49" s="32"/>
      <c r="L49" s="32"/>
    </row>
    <row r="50" s="2" customFormat="1" ht="14.25" spans="1:12">
      <c r="A50" s="13">
        <v>46</v>
      </c>
      <c r="B50" s="24" t="s">
        <v>81</v>
      </c>
      <c r="C50" s="24" t="s">
        <v>87</v>
      </c>
      <c r="D50" s="24" t="s">
        <v>39</v>
      </c>
      <c r="E50" s="24" t="s">
        <v>15</v>
      </c>
      <c r="F50" s="21" t="s">
        <v>88</v>
      </c>
      <c r="G50" s="16">
        <v>370</v>
      </c>
      <c r="H50" s="22">
        <v>100</v>
      </c>
      <c r="I50" s="22">
        <v>110</v>
      </c>
      <c r="J50" s="14"/>
      <c r="K50" s="32"/>
      <c r="L50" s="32"/>
    </row>
    <row r="51" spans="1:12">
      <c r="A51" s="13">
        <v>47</v>
      </c>
      <c r="B51" s="24"/>
      <c r="C51" s="24"/>
      <c r="D51" s="24" t="s">
        <v>39</v>
      </c>
      <c r="E51" s="24" t="s">
        <v>15</v>
      </c>
      <c r="F51" s="21" t="s">
        <v>89</v>
      </c>
      <c r="G51" s="16">
        <v>370</v>
      </c>
      <c r="H51" s="22">
        <v>100</v>
      </c>
      <c r="I51" s="22">
        <v>110</v>
      </c>
      <c r="J51" s="14"/>
      <c r="K51" s="30"/>
      <c r="L51" s="30"/>
    </row>
    <row r="52" spans="1:12">
      <c r="A52" s="13">
        <v>48</v>
      </c>
      <c r="B52" s="24"/>
      <c r="C52" s="24"/>
      <c r="D52" s="24" t="s">
        <v>39</v>
      </c>
      <c r="E52" s="24" t="s">
        <v>15</v>
      </c>
      <c r="F52" s="21" t="s">
        <v>90</v>
      </c>
      <c r="G52" s="16">
        <v>387</v>
      </c>
      <c r="H52" s="22">
        <v>100</v>
      </c>
      <c r="I52" s="22">
        <v>110</v>
      </c>
      <c r="J52" s="14"/>
      <c r="K52" s="30"/>
      <c r="L52" s="30"/>
    </row>
    <row r="53" s="2" customFormat="1" ht="14.25" spans="1:12">
      <c r="A53" s="13">
        <v>49</v>
      </c>
      <c r="B53" s="24"/>
      <c r="C53" s="24"/>
      <c r="D53" s="24" t="s">
        <v>39</v>
      </c>
      <c r="E53" s="24" t="s">
        <v>15</v>
      </c>
      <c r="F53" s="21" t="s">
        <v>91</v>
      </c>
      <c r="G53" s="16">
        <v>370</v>
      </c>
      <c r="H53" s="22">
        <v>100</v>
      </c>
      <c r="I53" s="22">
        <v>110</v>
      </c>
      <c r="J53" s="14"/>
      <c r="K53" s="32"/>
      <c r="L53" s="32"/>
    </row>
    <row r="54" s="2" customFormat="1" ht="27" spans="1:12">
      <c r="A54" s="13">
        <v>50</v>
      </c>
      <c r="B54" s="24" t="s">
        <v>81</v>
      </c>
      <c r="C54" s="24" t="s">
        <v>87</v>
      </c>
      <c r="D54" s="24" t="s">
        <v>14</v>
      </c>
      <c r="E54" s="24" t="s">
        <v>15</v>
      </c>
      <c r="F54" s="21" t="s">
        <v>92</v>
      </c>
      <c r="G54" s="16">
        <v>687</v>
      </c>
      <c r="H54" s="22">
        <v>207</v>
      </c>
      <c r="I54" s="22">
        <v>424</v>
      </c>
      <c r="J54" s="14"/>
      <c r="K54" s="32"/>
      <c r="L54" s="32"/>
    </row>
    <row r="55" s="2" customFormat="1" ht="40.5" spans="1:12">
      <c r="A55" s="13">
        <v>51</v>
      </c>
      <c r="B55" s="24" t="s">
        <v>81</v>
      </c>
      <c r="C55" s="24" t="s">
        <v>93</v>
      </c>
      <c r="D55" s="24" t="s">
        <v>94</v>
      </c>
      <c r="E55" s="24" t="s">
        <v>15</v>
      </c>
      <c r="F55" s="21" t="s">
        <v>95</v>
      </c>
      <c r="G55" s="16">
        <v>981</v>
      </c>
      <c r="H55" s="22">
        <v>577</v>
      </c>
      <c r="I55" s="22">
        <v>514</v>
      </c>
      <c r="J55" s="14"/>
      <c r="K55" s="32"/>
      <c r="L55" s="32"/>
    </row>
    <row r="56" s="2" customFormat="1" ht="40.5" spans="1:12">
      <c r="A56" s="13">
        <v>52</v>
      </c>
      <c r="B56" s="24" t="s">
        <v>81</v>
      </c>
      <c r="C56" s="24" t="s">
        <v>93</v>
      </c>
      <c r="D56" s="24" t="s">
        <v>96</v>
      </c>
      <c r="E56" s="24" t="s">
        <v>15</v>
      </c>
      <c r="F56" s="21" t="s">
        <v>97</v>
      </c>
      <c r="G56" s="16">
        <v>224</v>
      </c>
      <c r="H56" s="22">
        <v>231</v>
      </c>
      <c r="I56" s="22">
        <v>229</v>
      </c>
      <c r="J56" s="14"/>
      <c r="K56" s="32"/>
      <c r="L56" s="32"/>
    </row>
    <row r="57" s="2" customFormat="1" ht="21" customHeight="1" spans="1:12">
      <c r="A57" s="13">
        <v>53</v>
      </c>
      <c r="B57" s="23" t="s">
        <v>12</v>
      </c>
      <c r="C57" s="23" t="s">
        <v>98</v>
      </c>
      <c r="D57" s="23" t="s">
        <v>39</v>
      </c>
      <c r="E57" s="24" t="s">
        <v>15</v>
      </c>
      <c r="F57" s="21" t="s">
        <v>99</v>
      </c>
      <c r="G57" s="16">
        <v>82</v>
      </c>
      <c r="H57" s="22">
        <v>47</v>
      </c>
      <c r="I57" s="22">
        <v>40</v>
      </c>
      <c r="J57" s="35" t="s">
        <v>100</v>
      </c>
      <c r="K57" s="32"/>
      <c r="L57" s="32"/>
    </row>
    <row r="58" s="2" customFormat="1" ht="27" spans="1:12">
      <c r="A58" s="13">
        <v>54</v>
      </c>
      <c r="B58" s="23" t="s">
        <v>12</v>
      </c>
      <c r="C58" s="23" t="s">
        <v>101</v>
      </c>
      <c r="D58" s="23" t="s">
        <v>14</v>
      </c>
      <c r="E58" s="24" t="s">
        <v>15</v>
      </c>
      <c r="F58" s="21" t="s">
        <v>102</v>
      </c>
      <c r="G58" s="16">
        <v>570</v>
      </c>
      <c r="H58" s="22">
        <v>67</v>
      </c>
      <c r="I58" s="22">
        <v>104</v>
      </c>
      <c r="J58" s="35"/>
      <c r="K58" s="32"/>
      <c r="L58" s="32"/>
    </row>
    <row r="59" spans="1:12">
      <c r="A59" s="13">
        <v>55</v>
      </c>
      <c r="B59" s="23" t="s">
        <v>12</v>
      </c>
      <c r="C59" s="23" t="s">
        <v>103</v>
      </c>
      <c r="D59" s="23" t="s">
        <v>39</v>
      </c>
      <c r="E59" s="24" t="s">
        <v>15</v>
      </c>
      <c r="F59" s="15" t="s">
        <v>104</v>
      </c>
      <c r="G59" s="16">
        <v>429</v>
      </c>
      <c r="H59" s="22">
        <v>92</v>
      </c>
      <c r="I59" s="22">
        <v>92</v>
      </c>
      <c r="J59" s="14"/>
      <c r="K59" s="30"/>
      <c r="L59" s="30"/>
    </row>
    <row r="60" spans="1:12">
      <c r="A60" s="13">
        <v>56</v>
      </c>
      <c r="B60" s="25"/>
      <c r="C60" s="25"/>
      <c r="D60" s="23" t="s">
        <v>39</v>
      </c>
      <c r="E60" s="24" t="s">
        <v>15</v>
      </c>
      <c r="F60" s="15" t="s">
        <v>105</v>
      </c>
      <c r="G60" s="16">
        <v>459</v>
      </c>
      <c r="H60" s="22">
        <v>92</v>
      </c>
      <c r="I60" s="22">
        <v>92</v>
      </c>
      <c r="J60" s="14"/>
      <c r="K60" s="36"/>
      <c r="L60" s="36"/>
    </row>
    <row r="61" spans="1:12">
      <c r="A61" s="13">
        <v>57</v>
      </c>
      <c r="B61" s="25"/>
      <c r="C61" s="25"/>
      <c r="D61" s="23" t="s">
        <v>39</v>
      </c>
      <c r="E61" s="24" t="s">
        <v>15</v>
      </c>
      <c r="F61" s="15" t="s">
        <v>106</v>
      </c>
      <c r="G61" s="16">
        <v>459</v>
      </c>
      <c r="H61" s="22">
        <v>92</v>
      </c>
      <c r="I61" s="22">
        <v>92</v>
      </c>
      <c r="J61" s="14"/>
      <c r="K61" s="36"/>
      <c r="L61" s="36"/>
    </row>
    <row r="62" spans="1:12">
      <c r="A62" s="13">
        <v>58</v>
      </c>
      <c r="B62" s="26"/>
      <c r="C62" s="26"/>
      <c r="D62" s="23" t="s">
        <v>39</v>
      </c>
      <c r="E62" s="24" t="s">
        <v>15</v>
      </c>
      <c r="F62" s="15" t="s">
        <v>107</v>
      </c>
      <c r="G62" s="16">
        <v>459</v>
      </c>
      <c r="H62" s="22">
        <v>92</v>
      </c>
      <c r="I62" s="22">
        <v>92</v>
      </c>
      <c r="J62" s="14"/>
      <c r="K62" s="36"/>
      <c r="L62" s="36"/>
    </row>
    <row r="63" spans="1:12">
      <c r="A63" s="13">
        <v>59</v>
      </c>
      <c r="B63" s="14" t="s">
        <v>108</v>
      </c>
      <c r="C63" s="14" t="s">
        <v>109</v>
      </c>
      <c r="D63" s="14" t="s">
        <v>39</v>
      </c>
      <c r="E63" s="14" t="s">
        <v>15</v>
      </c>
      <c r="F63" s="21" t="s">
        <v>110</v>
      </c>
      <c r="G63" s="16">
        <v>239</v>
      </c>
      <c r="H63" s="22">
        <v>97</v>
      </c>
      <c r="I63" s="22">
        <v>94</v>
      </c>
      <c r="J63" s="14"/>
      <c r="K63" s="36"/>
      <c r="L63" s="36"/>
    </row>
    <row r="64" spans="1:10">
      <c r="A64" s="13">
        <v>60</v>
      </c>
      <c r="B64" s="14"/>
      <c r="C64" s="14"/>
      <c r="D64" s="14" t="s">
        <v>39</v>
      </c>
      <c r="E64" s="14" t="s">
        <v>15</v>
      </c>
      <c r="F64" s="21" t="s">
        <v>111</v>
      </c>
      <c r="G64" s="16">
        <v>381</v>
      </c>
      <c r="H64" s="22">
        <v>97</v>
      </c>
      <c r="I64" s="22">
        <v>94</v>
      </c>
      <c r="J64" s="14"/>
    </row>
    <row r="65" spans="1:10">
      <c r="A65" s="13">
        <v>61</v>
      </c>
      <c r="B65" s="14"/>
      <c r="C65" s="14"/>
      <c r="D65" s="14" t="s">
        <v>39</v>
      </c>
      <c r="E65" s="14" t="s">
        <v>15</v>
      </c>
      <c r="F65" s="21" t="s">
        <v>112</v>
      </c>
      <c r="G65" s="16">
        <v>381</v>
      </c>
      <c r="H65" s="22">
        <v>97</v>
      </c>
      <c r="I65" s="22">
        <v>94</v>
      </c>
      <c r="J65" s="14"/>
    </row>
    <row r="66" spans="1:10">
      <c r="A66" s="13">
        <v>62</v>
      </c>
      <c r="B66" s="14"/>
      <c r="C66" s="14"/>
      <c r="D66" s="14" t="s">
        <v>39</v>
      </c>
      <c r="E66" s="14" t="s">
        <v>15</v>
      </c>
      <c r="F66" s="21" t="s">
        <v>113</v>
      </c>
      <c r="G66" s="16">
        <v>381</v>
      </c>
      <c r="H66" s="22">
        <v>97</v>
      </c>
      <c r="I66" s="22">
        <v>94</v>
      </c>
      <c r="J66" s="14"/>
    </row>
    <row r="67" spans="1:10">
      <c r="A67" s="13">
        <v>63</v>
      </c>
      <c r="B67" s="14" t="s">
        <v>114</v>
      </c>
      <c r="C67" s="14" t="s">
        <v>115</v>
      </c>
      <c r="D67" s="14" t="s">
        <v>55</v>
      </c>
      <c r="E67" s="14" t="s">
        <v>15</v>
      </c>
      <c r="F67" s="21" t="s">
        <v>116</v>
      </c>
      <c r="G67" s="16">
        <v>142</v>
      </c>
      <c r="H67" s="22">
        <v>73</v>
      </c>
      <c r="I67" s="22">
        <v>92</v>
      </c>
      <c r="J67" s="14"/>
    </row>
    <row r="68" spans="1:10">
      <c r="A68" s="13">
        <v>64</v>
      </c>
      <c r="B68" s="14"/>
      <c r="C68" s="14"/>
      <c r="D68" s="14" t="s">
        <v>55</v>
      </c>
      <c r="E68" s="14" t="s">
        <v>15</v>
      </c>
      <c r="F68" s="21" t="s">
        <v>117</v>
      </c>
      <c r="G68" s="16">
        <v>181</v>
      </c>
      <c r="H68" s="22">
        <v>140</v>
      </c>
      <c r="I68" s="22">
        <v>92</v>
      </c>
      <c r="J68" s="14"/>
    </row>
    <row r="69" spans="1:10">
      <c r="A69" s="13">
        <v>65</v>
      </c>
      <c r="B69" s="18" t="s">
        <v>114</v>
      </c>
      <c r="C69" s="18" t="s">
        <v>118</v>
      </c>
      <c r="D69" s="18" t="s">
        <v>55</v>
      </c>
      <c r="E69" s="14" t="s">
        <v>15</v>
      </c>
      <c r="F69" s="21" t="s">
        <v>119</v>
      </c>
      <c r="G69" s="16">
        <v>127</v>
      </c>
      <c r="H69" s="22">
        <v>93</v>
      </c>
      <c r="I69" s="22">
        <v>92</v>
      </c>
      <c r="J69" s="14"/>
    </row>
    <row r="70" spans="1:10">
      <c r="A70" s="13">
        <v>66</v>
      </c>
      <c r="B70" s="20"/>
      <c r="C70" s="20"/>
      <c r="D70" s="18" t="s">
        <v>55</v>
      </c>
      <c r="E70" s="14" t="s">
        <v>15</v>
      </c>
      <c r="F70" s="21" t="s">
        <v>120</v>
      </c>
      <c r="G70" s="16">
        <v>169</v>
      </c>
      <c r="H70" s="22">
        <v>163</v>
      </c>
      <c r="I70" s="22">
        <v>92</v>
      </c>
      <c r="J70" s="14"/>
    </row>
    <row r="71" spans="1:10">
      <c r="A71" s="13">
        <v>67</v>
      </c>
      <c r="B71" s="14" t="s">
        <v>114</v>
      </c>
      <c r="C71" s="14" t="s">
        <v>121</v>
      </c>
      <c r="D71" s="14" t="s">
        <v>14</v>
      </c>
      <c r="E71" s="14" t="s">
        <v>15</v>
      </c>
      <c r="F71" s="15" t="s">
        <v>122</v>
      </c>
      <c r="G71" s="16">
        <v>460</v>
      </c>
      <c r="H71" s="22">
        <v>54</v>
      </c>
      <c r="I71" s="22">
        <v>92</v>
      </c>
      <c r="J71" s="14"/>
    </row>
    <row r="72" spans="1:10">
      <c r="A72" s="13">
        <v>68</v>
      </c>
      <c r="B72" s="14" t="s">
        <v>114</v>
      </c>
      <c r="C72" s="14" t="s">
        <v>123</v>
      </c>
      <c r="D72" s="14" t="s">
        <v>39</v>
      </c>
      <c r="E72" s="14" t="s">
        <v>15</v>
      </c>
      <c r="F72" s="15" t="s">
        <v>124</v>
      </c>
      <c r="G72" s="16">
        <v>381</v>
      </c>
      <c r="H72" s="22">
        <v>54</v>
      </c>
      <c r="I72" s="22">
        <v>57</v>
      </c>
      <c r="J72" s="14"/>
    </row>
    <row r="73" ht="27" spans="1:10">
      <c r="A73" s="13">
        <v>69</v>
      </c>
      <c r="B73" s="14" t="s">
        <v>125</v>
      </c>
      <c r="C73" s="14" t="s">
        <v>126</v>
      </c>
      <c r="D73" s="14" t="s">
        <v>39</v>
      </c>
      <c r="E73" s="14" t="s">
        <v>15</v>
      </c>
      <c r="F73" s="15" t="s">
        <v>127</v>
      </c>
      <c r="G73" s="16">
        <v>459</v>
      </c>
      <c r="H73" s="22">
        <v>48</v>
      </c>
      <c r="I73" s="22">
        <v>74</v>
      </c>
      <c r="J73" s="14"/>
    </row>
    <row r="74" ht="27" spans="1:10">
      <c r="A74" s="13">
        <v>70</v>
      </c>
      <c r="B74" s="24" t="s">
        <v>114</v>
      </c>
      <c r="C74" s="24" t="s">
        <v>128</v>
      </c>
      <c r="D74" s="24" t="s">
        <v>129</v>
      </c>
      <c r="E74" s="24" t="s">
        <v>15</v>
      </c>
      <c r="F74" s="15" t="s">
        <v>130</v>
      </c>
      <c r="G74" s="16">
        <v>579</v>
      </c>
      <c r="H74" s="22">
        <v>102</v>
      </c>
      <c r="I74" s="22">
        <v>78</v>
      </c>
      <c r="J74" s="14"/>
    </row>
    <row r="75" spans="1:10">
      <c r="A75" s="13">
        <v>71</v>
      </c>
      <c r="B75" s="24" t="s">
        <v>114</v>
      </c>
      <c r="C75" s="24" t="s">
        <v>131</v>
      </c>
      <c r="D75" s="24" t="s">
        <v>14</v>
      </c>
      <c r="E75" s="24" t="s">
        <v>15</v>
      </c>
      <c r="F75" s="15" t="s">
        <v>132</v>
      </c>
      <c r="G75" s="16">
        <v>548</v>
      </c>
      <c r="H75" s="22">
        <v>94</v>
      </c>
      <c r="I75" s="22">
        <v>119</v>
      </c>
      <c r="J75" s="14"/>
    </row>
    <row r="76" spans="1:10">
      <c r="A76" s="13">
        <v>72</v>
      </c>
      <c r="B76" s="24" t="s">
        <v>114</v>
      </c>
      <c r="C76" s="37" t="s">
        <v>133</v>
      </c>
      <c r="D76" s="37" t="s">
        <v>14</v>
      </c>
      <c r="E76" s="24" t="s">
        <v>15</v>
      </c>
      <c r="F76" s="21" t="s">
        <v>134</v>
      </c>
      <c r="G76" s="16">
        <v>427</v>
      </c>
      <c r="H76" s="22">
        <v>72</v>
      </c>
      <c r="I76" s="22">
        <v>82</v>
      </c>
      <c r="J76" s="14"/>
    </row>
    <row r="77" spans="1:10">
      <c r="A77" s="13">
        <v>73</v>
      </c>
      <c r="B77" s="23" t="s">
        <v>114</v>
      </c>
      <c r="C77" s="38" t="s">
        <v>135</v>
      </c>
      <c r="D77" s="38" t="s">
        <v>39</v>
      </c>
      <c r="E77" s="24" t="s">
        <v>15</v>
      </c>
      <c r="F77" s="21" t="s">
        <v>136</v>
      </c>
      <c r="G77" s="16">
        <v>485</v>
      </c>
      <c r="H77" s="22">
        <v>102</v>
      </c>
      <c r="I77" s="22">
        <v>304</v>
      </c>
      <c r="J77" s="14"/>
    </row>
    <row r="78" spans="1:10">
      <c r="A78" s="13">
        <v>74</v>
      </c>
      <c r="B78" s="25"/>
      <c r="C78" s="39"/>
      <c r="D78" s="38" t="s">
        <v>39</v>
      </c>
      <c r="E78" s="24" t="s">
        <v>15</v>
      </c>
      <c r="F78" s="21" t="s">
        <v>137</v>
      </c>
      <c r="G78" s="16">
        <v>479</v>
      </c>
      <c r="H78" s="22">
        <v>102</v>
      </c>
      <c r="I78" s="22">
        <v>304</v>
      </c>
      <c r="J78" s="14"/>
    </row>
    <row r="79" spans="1:10">
      <c r="A79" s="13">
        <v>75</v>
      </c>
      <c r="B79" s="25"/>
      <c r="C79" s="39"/>
      <c r="D79" s="38" t="s">
        <v>39</v>
      </c>
      <c r="E79" s="24" t="s">
        <v>15</v>
      </c>
      <c r="F79" s="21" t="s">
        <v>138</v>
      </c>
      <c r="G79" s="16">
        <v>479</v>
      </c>
      <c r="H79" s="22">
        <v>102</v>
      </c>
      <c r="I79" s="22">
        <v>304</v>
      </c>
      <c r="J79" s="14"/>
    </row>
    <row r="80" spans="1:10">
      <c r="A80" s="13">
        <v>76</v>
      </c>
      <c r="B80" s="26"/>
      <c r="C80" s="40"/>
      <c r="D80" s="38" t="s">
        <v>39</v>
      </c>
      <c r="E80" s="24" t="s">
        <v>15</v>
      </c>
      <c r="F80" s="21" t="s">
        <v>139</v>
      </c>
      <c r="G80" s="16">
        <v>479</v>
      </c>
      <c r="H80" s="22">
        <v>102</v>
      </c>
      <c r="I80" s="22">
        <v>304</v>
      </c>
      <c r="J80" s="14"/>
    </row>
    <row r="81" spans="1:10">
      <c r="A81" s="13">
        <v>77</v>
      </c>
      <c r="B81" s="41" t="s">
        <v>114</v>
      </c>
      <c r="C81" s="37" t="s">
        <v>140</v>
      </c>
      <c r="D81" s="24" t="s">
        <v>14</v>
      </c>
      <c r="E81" s="24" t="s">
        <v>15</v>
      </c>
      <c r="F81" s="21" t="s">
        <v>141</v>
      </c>
      <c r="G81" s="16">
        <v>427</v>
      </c>
      <c r="H81" s="22">
        <v>72</v>
      </c>
      <c r="I81" s="22">
        <v>92</v>
      </c>
      <c r="J81" s="14"/>
    </row>
    <row r="82" spans="1:10">
      <c r="A82" s="13">
        <v>78</v>
      </c>
      <c r="B82" s="14" t="s">
        <v>108</v>
      </c>
      <c r="C82" s="14" t="s">
        <v>142</v>
      </c>
      <c r="D82" s="14" t="s">
        <v>39</v>
      </c>
      <c r="E82" s="14" t="s">
        <v>15</v>
      </c>
      <c r="F82" s="15" t="s">
        <v>143</v>
      </c>
      <c r="G82" s="16">
        <v>330</v>
      </c>
      <c r="H82" s="22">
        <v>52</v>
      </c>
      <c r="I82" s="22">
        <v>112</v>
      </c>
      <c r="J82" s="14"/>
    </row>
    <row r="83" spans="1:10">
      <c r="A83" s="13">
        <v>79</v>
      </c>
      <c r="B83" s="18" t="s">
        <v>144</v>
      </c>
      <c r="C83" s="18" t="s">
        <v>145</v>
      </c>
      <c r="D83" s="18" t="s">
        <v>44</v>
      </c>
      <c r="E83" s="18" t="s">
        <v>15</v>
      </c>
      <c r="F83" s="15" t="s">
        <v>146</v>
      </c>
      <c r="G83" s="16">
        <v>338</v>
      </c>
      <c r="H83" s="22">
        <v>80</v>
      </c>
      <c r="I83" s="22">
        <v>190</v>
      </c>
      <c r="J83" s="14"/>
    </row>
    <row r="84" spans="1:10">
      <c r="A84" s="13">
        <v>80</v>
      </c>
      <c r="B84" s="19"/>
      <c r="C84" s="19"/>
      <c r="D84" s="19"/>
      <c r="E84" s="19"/>
      <c r="F84" s="15" t="s">
        <v>147</v>
      </c>
      <c r="G84" s="16">
        <v>479</v>
      </c>
      <c r="H84" s="22">
        <v>80</v>
      </c>
      <c r="I84" s="22">
        <v>190</v>
      </c>
      <c r="J84" s="14"/>
    </row>
    <row r="85" spans="1:10">
      <c r="A85" s="13">
        <v>81</v>
      </c>
      <c r="B85" s="19"/>
      <c r="C85" s="19"/>
      <c r="D85" s="19"/>
      <c r="E85" s="19"/>
      <c r="F85" s="15" t="s">
        <v>148</v>
      </c>
      <c r="G85" s="16">
        <v>478</v>
      </c>
      <c r="H85" s="22">
        <v>80</v>
      </c>
      <c r="I85" s="22">
        <v>190</v>
      </c>
      <c r="J85" s="14"/>
    </row>
    <row r="86" spans="1:10">
      <c r="A86" s="13">
        <v>82</v>
      </c>
      <c r="B86" s="20"/>
      <c r="C86" s="20"/>
      <c r="D86" s="20"/>
      <c r="E86" s="20"/>
      <c r="F86" s="15" t="s">
        <v>149</v>
      </c>
      <c r="G86" s="16">
        <v>479</v>
      </c>
      <c r="H86" s="22">
        <v>80</v>
      </c>
      <c r="I86" s="22">
        <v>190</v>
      </c>
      <c r="J86" s="14"/>
    </row>
    <row r="87" spans="1:10">
      <c r="A87" s="13">
        <v>83</v>
      </c>
      <c r="B87" s="18" t="s">
        <v>144</v>
      </c>
      <c r="C87" s="18" t="s">
        <v>150</v>
      </c>
      <c r="D87" s="18" t="s">
        <v>39</v>
      </c>
      <c r="E87" s="14" t="s">
        <v>15</v>
      </c>
      <c r="F87" s="15" t="s">
        <v>151</v>
      </c>
      <c r="G87" s="16">
        <v>360</v>
      </c>
      <c r="H87" s="22">
        <v>72</v>
      </c>
      <c r="I87" s="22">
        <v>125</v>
      </c>
      <c r="J87" s="14"/>
    </row>
    <row r="88" spans="1:10">
      <c r="A88" s="13">
        <v>84</v>
      </c>
      <c r="B88" s="19"/>
      <c r="C88" s="19"/>
      <c r="D88" s="18" t="s">
        <v>39</v>
      </c>
      <c r="E88" s="14" t="s">
        <v>15</v>
      </c>
      <c r="F88" s="15" t="s">
        <v>152</v>
      </c>
      <c r="G88" s="16">
        <v>479</v>
      </c>
      <c r="H88" s="22">
        <v>72</v>
      </c>
      <c r="I88" s="22">
        <v>125</v>
      </c>
      <c r="J88" s="14"/>
    </row>
    <row r="89" spans="1:10">
      <c r="A89" s="13">
        <v>85</v>
      </c>
      <c r="B89" s="19"/>
      <c r="C89" s="19"/>
      <c r="D89" s="18" t="s">
        <v>39</v>
      </c>
      <c r="E89" s="14" t="s">
        <v>15</v>
      </c>
      <c r="F89" s="15" t="s">
        <v>153</v>
      </c>
      <c r="G89" s="16">
        <v>479</v>
      </c>
      <c r="H89" s="22">
        <v>72</v>
      </c>
      <c r="I89" s="22">
        <v>125</v>
      </c>
      <c r="J89" s="14"/>
    </row>
    <row r="90" spans="1:10">
      <c r="A90" s="13">
        <v>86</v>
      </c>
      <c r="B90" s="20"/>
      <c r="C90" s="20"/>
      <c r="D90" s="18" t="s">
        <v>39</v>
      </c>
      <c r="E90" s="14" t="s">
        <v>15</v>
      </c>
      <c r="F90" s="15" t="s">
        <v>154</v>
      </c>
      <c r="G90" s="16">
        <v>479</v>
      </c>
      <c r="H90" s="22">
        <v>72</v>
      </c>
      <c r="I90" s="22">
        <v>125</v>
      </c>
      <c r="J90" s="14"/>
    </row>
    <row r="91" spans="1:10">
      <c r="A91" s="13">
        <v>87</v>
      </c>
      <c r="B91" s="14" t="s">
        <v>144</v>
      </c>
      <c r="C91" s="14" t="s">
        <v>155</v>
      </c>
      <c r="D91" s="14" t="s">
        <v>44</v>
      </c>
      <c r="E91" s="14" t="s">
        <v>15</v>
      </c>
      <c r="F91" s="15" t="s">
        <v>156</v>
      </c>
      <c r="G91" s="16">
        <v>360</v>
      </c>
      <c r="H91" s="22">
        <v>78</v>
      </c>
      <c r="I91" s="22">
        <v>90</v>
      </c>
      <c r="J91" s="14"/>
    </row>
    <row r="92" spans="1:10">
      <c r="A92" s="13">
        <v>88</v>
      </c>
      <c r="B92" s="14" t="s">
        <v>144</v>
      </c>
      <c r="C92" s="14" t="s">
        <v>155</v>
      </c>
      <c r="D92" s="14" t="s">
        <v>39</v>
      </c>
      <c r="E92" s="14" t="s">
        <v>15</v>
      </c>
      <c r="F92" s="15" t="s">
        <v>157</v>
      </c>
      <c r="G92" s="16">
        <v>263</v>
      </c>
      <c r="H92" s="22">
        <v>43</v>
      </c>
      <c r="I92" s="22">
        <v>59</v>
      </c>
      <c r="J92" s="14"/>
    </row>
    <row r="93" spans="1:10">
      <c r="A93" s="13">
        <v>89</v>
      </c>
      <c r="B93" s="18" t="s">
        <v>158</v>
      </c>
      <c r="C93" s="18" t="s">
        <v>159</v>
      </c>
      <c r="D93" s="18" t="s">
        <v>39</v>
      </c>
      <c r="E93" s="14" t="s">
        <v>15</v>
      </c>
      <c r="F93" s="15" t="s">
        <v>160</v>
      </c>
      <c r="G93" s="16">
        <v>338</v>
      </c>
      <c r="H93" s="22">
        <v>68</v>
      </c>
      <c r="I93" s="22">
        <v>86</v>
      </c>
      <c r="J93" s="14"/>
    </row>
    <row r="94" spans="1:10">
      <c r="A94" s="13">
        <v>90</v>
      </c>
      <c r="B94" s="19"/>
      <c r="C94" s="19"/>
      <c r="D94" s="18" t="s">
        <v>39</v>
      </c>
      <c r="E94" s="14" t="s">
        <v>15</v>
      </c>
      <c r="F94" s="15" t="s">
        <v>161</v>
      </c>
      <c r="G94" s="16">
        <v>335</v>
      </c>
      <c r="H94" s="22">
        <v>68</v>
      </c>
      <c r="I94" s="22">
        <v>86</v>
      </c>
      <c r="J94" s="14"/>
    </row>
    <row r="95" spans="1:10">
      <c r="A95" s="13">
        <v>91</v>
      </c>
      <c r="B95" s="19"/>
      <c r="C95" s="19"/>
      <c r="D95" s="18" t="s">
        <v>39</v>
      </c>
      <c r="E95" s="14" t="s">
        <v>15</v>
      </c>
      <c r="F95" s="15" t="s">
        <v>162</v>
      </c>
      <c r="G95" s="16">
        <v>335</v>
      </c>
      <c r="H95" s="22">
        <v>68</v>
      </c>
      <c r="I95" s="22">
        <v>86</v>
      </c>
      <c r="J95" s="14"/>
    </row>
    <row r="96" spans="1:10">
      <c r="A96" s="13">
        <v>92</v>
      </c>
      <c r="B96" s="20"/>
      <c r="C96" s="20"/>
      <c r="D96" s="18" t="s">
        <v>39</v>
      </c>
      <c r="E96" s="14" t="s">
        <v>15</v>
      </c>
      <c r="F96" s="15" t="s">
        <v>163</v>
      </c>
      <c r="G96" s="16">
        <v>335</v>
      </c>
      <c r="H96" s="22">
        <v>68</v>
      </c>
      <c r="I96" s="22">
        <v>86</v>
      </c>
      <c r="J96" s="14"/>
    </row>
    <row r="97" spans="1:10">
      <c r="A97" s="13">
        <v>93</v>
      </c>
      <c r="B97" s="20" t="s">
        <v>158</v>
      </c>
      <c r="C97" s="20" t="s">
        <v>159</v>
      </c>
      <c r="D97" s="18" t="s">
        <v>44</v>
      </c>
      <c r="E97" s="14" t="s">
        <v>164</v>
      </c>
      <c r="F97" s="15" t="s">
        <v>165</v>
      </c>
      <c r="G97" s="16">
        <v>987</v>
      </c>
      <c r="H97" s="22">
        <v>96</v>
      </c>
      <c r="I97" s="22">
        <v>323</v>
      </c>
      <c r="J97" s="14"/>
    </row>
    <row r="98" ht="40.5" spans="1:10">
      <c r="A98" s="13">
        <v>94</v>
      </c>
      <c r="B98" s="14" t="s">
        <v>144</v>
      </c>
      <c r="C98" s="14" t="s">
        <v>166</v>
      </c>
      <c r="D98" s="14" t="s">
        <v>75</v>
      </c>
      <c r="E98" s="14" t="s">
        <v>15</v>
      </c>
      <c r="F98" s="15" t="s">
        <v>167</v>
      </c>
      <c r="G98" s="16">
        <v>54</v>
      </c>
      <c r="H98" s="22">
        <v>16</v>
      </c>
      <c r="I98" s="22">
        <v>8.6</v>
      </c>
      <c r="J98" s="14"/>
    </row>
    <row r="99" ht="40.5" spans="1:10">
      <c r="A99" s="13">
        <v>95</v>
      </c>
      <c r="B99" s="14"/>
      <c r="C99" s="14"/>
      <c r="D99" s="14" t="s">
        <v>75</v>
      </c>
      <c r="E99" s="14" t="s">
        <v>15</v>
      </c>
      <c r="F99" s="15" t="s">
        <v>168</v>
      </c>
      <c r="G99" s="16">
        <v>54</v>
      </c>
      <c r="H99" s="22">
        <v>16</v>
      </c>
      <c r="I99" s="22">
        <v>8.6</v>
      </c>
      <c r="J99" s="14"/>
    </row>
    <row r="100" ht="40.5" spans="1:10">
      <c r="A100" s="13">
        <v>96</v>
      </c>
      <c r="B100" s="14"/>
      <c r="C100" s="14"/>
      <c r="D100" s="14" t="s">
        <v>75</v>
      </c>
      <c r="E100" s="14" t="s">
        <v>15</v>
      </c>
      <c r="F100" s="15" t="s">
        <v>169</v>
      </c>
      <c r="G100" s="16">
        <v>54</v>
      </c>
      <c r="H100" s="22">
        <v>16</v>
      </c>
      <c r="I100" s="22">
        <v>8.6</v>
      </c>
      <c r="J100" s="14"/>
    </row>
    <row r="101" ht="40.5" spans="1:10">
      <c r="A101" s="13">
        <v>97</v>
      </c>
      <c r="B101" s="14"/>
      <c r="C101" s="14"/>
      <c r="D101" s="14" t="s">
        <v>75</v>
      </c>
      <c r="E101" s="14" t="s">
        <v>15</v>
      </c>
      <c r="F101" s="15" t="s">
        <v>170</v>
      </c>
      <c r="G101" s="16">
        <v>54</v>
      </c>
      <c r="H101" s="22">
        <v>16</v>
      </c>
      <c r="I101" s="22">
        <v>8.6</v>
      </c>
      <c r="J101" s="14"/>
    </row>
    <row r="102" spans="1:10">
      <c r="A102" s="13">
        <v>98</v>
      </c>
      <c r="B102" s="14" t="s">
        <v>158</v>
      </c>
      <c r="C102" s="14" t="s">
        <v>171</v>
      </c>
      <c r="D102" s="14" t="s">
        <v>39</v>
      </c>
      <c r="E102" s="14" t="s">
        <v>15</v>
      </c>
      <c r="F102" s="15" t="s">
        <v>172</v>
      </c>
      <c r="G102" s="16">
        <v>222</v>
      </c>
      <c r="H102" s="22">
        <v>50</v>
      </c>
      <c r="I102" s="22">
        <v>87</v>
      </c>
      <c r="J102" s="14"/>
    </row>
    <row r="103" ht="27" spans="1:11">
      <c r="A103" s="13">
        <v>99</v>
      </c>
      <c r="B103" s="18" t="s">
        <v>144</v>
      </c>
      <c r="C103" s="18" t="s">
        <v>173</v>
      </c>
      <c r="D103" s="14" t="s">
        <v>39</v>
      </c>
      <c r="E103" s="14" t="s">
        <v>15</v>
      </c>
      <c r="F103" s="15" t="s">
        <v>174</v>
      </c>
      <c r="G103" s="16">
        <v>485</v>
      </c>
      <c r="H103" s="22">
        <v>121</v>
      </c>
      <c r="I103" s="22">
        <v>135</v>
      </c>
      <c r="J103" s="14"/>
      <c r="K103" s="1"/>
    </row>
    <row r="104" spans="1:11">
      <c r="A104" s="13">
        <v>100</v>
      </c>
      <c r="B104" s="19"/>
      <c r="C104" s="19"/>
      <c r="D104" s="14" t="s">
        <v>39</v>
      </c>
      <c r="E104" s="14" t="s">
        <v>15</v>
      </c>
      <c r="F104" s="15" t="s">
        <v>175</v>
      </c>
      <c r="G104" s="16">
        <v>658</v>
      </c>
      <c r="H104" s="22">
        <v>121</v>
      </c>
      <c r="I104" s="22">
        <v>140</v>
      </c>
      <c r="J104" s="14"/>
      <c r="K104" s="1"/>
    </row>
    <row r="105" spans="1:11">
      <c r="A105" s="13">
        <v>101</v>
      </c>
      <c r="B105" s="19"/>
      <c r="C105" s="19"/>
      <c r="D105" s="14" t="s">
        <v>39</v>
      </c>
      <c r="E105" s="14" t="s">
        <v>15</v>
      </c>
      <c r="F105" s="15" t="s">
        <v>176</v>
      </c>
      <c r="G105" s="16">
        <v>658</v>
      </c>
      <c r="H105" s="22">
        <v>121</v>
      </c>
      <c r="I105" s="22">
        <v>140</v>
      </c>
      <c r="J105" s="14"/>
      <c r="K105" s="1"/>
    </row>
    <row r="106" spans="1:11">
      <c r="A106" s="13">
        <v>102</v>
      </c>
      <c r="B106" s="20"/>
      <c r="C106" s="20"/>
      <c r="D106" s="14" t="s">
        <v>39</v>
      </c>
      <c r="E106" s="14" t="s">
        <v>15</v>
      </c>
      <c r="F106" s="15" t="s">
        <v>177</v>
      </c>
      <c r="G106" s="16">
        <v>658</v>
      </c>
      <c r="H106" s="22">
        <v>121</v>
      </c>
      <c r="I106" s="22">
        <v>140</v>
      </c>
      <c r="J106" s="14"/>
      <c r="K106" s="1"/>
    </row>
    <row r="107" spans="1:11">
      <c r="A107" s="13">
        <v>103</v>
      </c>
      <c r="B107" s="14" t="s">
        <v>144</v>
      </c>
      <c r="C107" s="14" t="s">
        <v>173</v>
      </c>
      <c r="D107" s="14" t="s">
        <v>44</v>
      </c>
      <c r="E107" s="14" t="s">
        <v>15</v>
      </c>
      <c r="F107" s="15" t="s">
        <v>178</v>
      </c>
      <c r="G107" s="16">
        <v>963</v>
      </c>
      <c r="H107" s="22">
        <v>980</v>
      </c>
      <c r="I107" s="22">
        <v>980</v>
      </c>
      <c r="J107" s="14"/>
      <c r="K107" s="1"/>
    </row>
    <row r="108" spans="1:11">
      <c r="A108" s="13">
        <v>104</v>
      </c>
      <c r="B108" s="14" t="s">
        <v>158</v>
      </c>
      <c r="C108" s="14" t="s">
        <v>179</v>
      </c>
      <c r="D108" s="14" t="s">
        <v>44</v>
      </c>
      <c r="E108" s="14" t="s">
        <v>15</v>
      </c>
      <c r="F108" s="15" t="s">
        <v>180</v>
      </c>
      <c r="G108" s="16">
        <v>530</v>
      </c>
      <c r="H108" s="22">
        <v>70</v>
      </c>
      <c r="I108" s="22">
        <v>92</v>
      </c>
      <c r="J108" s="14"/>
      <c r="K108" s="1"/>
    </row>
    <row r="109" spans="1:11">
      <c r="A109" s="13">
        <v>105</v>
      </c>
      <c r="B109" s="14" t="s">
        <v>158</v>
      </c>
      <c r="C109" s="14" t="s">
        <v>179</v>
      </c>
      <c r="D109" s="14" t="s">
        <v>39</v>
      </c>
      <c r="E109" s="14" t="s">
        <v>15</v>
      </c>
      <c r="F109" s="15" t="s">
        <v>181</v>
      </c>
      <c r="G109" s="16">
        <v>224</v>
      </c>
      <c r="H109" s="22">
        <v>45</v>
      </c>
      <c r="I109" s="22">
        <v>82</v>
      </c>
      <c r="J109" s="14"/>
      <c r="K109" s="1"/>
    </row>
    <row r="110" ht="40.5" spans="1:11">
      <c r="A110" s="13">
        <v>106</v>
      </c>
      <c r="B110" s="24" t="s">
        <v>144</v>
      </c>
      <c r="C110" s="24" t="s">
        <v>182</v>
      </c>
      <c r="D110" s="37" t="s">
        <v>14</v>
      </c>
      <c r="E110" s="37" t="s">
        <v>15</v>
      </c>
      <c r="F110" s="42" t="s">
        <v>183</v>
      </c>
      <c r="G110" s="16">
        <v>885</v>
      </c>
      <c r="H110" s="22">
        <v>150</v>
      </c>
      <c r="I110" s="22">
        <v>788</v>
      </c>
      <c r="J110" s="14"/>
      <c r="K110" s="1"/>
    </row>
    <row r="111" spans="1:10">
      <c r="A111" s="13">
        <v>107</v>
      </c>
      <c r="B111" s="14" t="s">
        <v>144</v>
      </c>
      <c r="C111" s="14" t="s">
        <v>145</v>
      </c>
      <c r="D111" s="14" t="s">
        <v>44</v>
      </c>
      <c r="E111" s="14" t="s">
        <v>15</v>
      </c>
      <c r="F111" s="15" t="s">
        <v>184</v>
      </c>
      <c r="G111" s="16">
        <v>794</v>
      </c>
      <c r="H111" s="22">
        <v>110</v>
      </c>
      <c r="I111" s="22">
        <v>536</v>
      </c>
      <c r="J111" s="14"/>
    </row>
    <row r="112" spans="1:10">
      <c r="A112" s="13">
        <v>108</v>
      </c>
      <c r="B112" s="14" t="s">
        <v>185</v>
      </c>
      <c r="C112" s="14" t="s">
        <v>186</v>
      </c>
      <c r="D112" s="14" t="s">
        <v>14</v>
      </c>
      <c r="E112" s="14" t="s">
        <v>15</v>
      </c>
      <c r="F112" s="15" t="s">
        <v>187</v>
      </c>
      <c r="G112" s="16">
        <v>1586</v>
      </c>
      <c r="H112" s="22">
        <v>340</v>
      </c>
      <c r="I112" s="22">
        <v>495</v>
      </c>
      <c r="J112" s="14"/>
    </row>
    <row r="113" ht="27" spans="1:12">
      <c r="A113" s="13">
        <v>109</v>
      </c>
      <c r="B113" s="14" t="s">
        <v>185</v>
      </c>
      <c r="C113" s="14" t="s">
        <v>188</v>
      </c>
      <c r="D113" s="14" t="s">
        <v>44</v>
      </c>
      <c r="E113" s="14" t="s">
        <v>15</v>
      </c>
      <c r="F113" s="15" t="s">
        <v>189</v>
      </c>
      <c r="G113" s="16">
        <v>598</v>
      </c>
      <c r="H113" s="22">
        <v>65</v>
      </c>
      <c r="I113" s="22">
        <v>77</v>
      </c>
      <c r="J113" s="14"/>
      <c r="K113" s="43"/>
      <c r="L113" s="43"/>
    </row>
    <row r="114" ht="27" spans="1:12">
      <c r="A114" s="13">
        <v>110</v>
      </c>
      <c r="B114" s="14" t="s">
        <v>185</v>
      </c>
      <c r="C114" s="14" t="s">
        <v>188</v>
      </c>
      <c r="D114" s="14" t="s">
        <v>39</v>
      </c>
      <c r="E114" s="14" t="s">
        <v>15</v>
      </c>
      <c r="F114" s="15" t="s">
        <v>190</v>
      </c>
      <c r="G114" s="16">
        <v>287</v>
      </c>
      <c r="H114" s="22">
        <v>65</v>
      </c>
      <c r="I114" s="22">
        <v>80</v>
      </c>
      <c r="J114" s="14"/>
      <c r="K114" s="33"/>
      <c r="L114" s="33"/>
    </row>
    <row r="115" spans="1:12">
      <c r="A115" s="13">
        <v>111</v>
      </c>
      <c r="B115" s="41" t="s">
        <v>185</v>
      </c>
      <c r="C115" s="24" t="s">
        <v>191</v>
      </c>
      <c r="D115" s="24" t="s">
        <v>192</v>
      </c>
      <c r="E115" s="14" t="s">
        <v>15</v>
      </c>
      <c r="F115" s="21" t="s">
        <v>193</v>
      </c>
      <c r="G115" s="16">
        <v>631</v>
      </c>
      <c r="H115" s="22">
        <v>110</v>
      </c>
      <c r="I115" s="22">
        <v>560</v>
      </c>
      <c r="J115" s="14"/>
      <c r="K115" s="33"/>
      <c r="L115" s="33"/>
    </row>
    <row r="116" spans="1:12">
      <c r="A116" s="13">
        <v>112</v>
      </c>
      <c r="B116" s="41" t="s">
        <v>185</v>
      </c>
      <c r="C116" s="24" t="s">
        <v>191</v>
      </c>
      <c r="D116" s="24" t="s">
        <v>44</v>
      </c>
      <c r="E116" s="24" t="s">
        <v>15</v>
      </c>
      <c r="F116" s="21" t="s">
        <v>194</v>
      </c>
      <c r="G116" s="16">
        <v>663</v>
      </c>
      <c r="H116" s="22">
        <v>90</v>
      </c>
      <c r="I116" s="22">
        <v>587</v>
      </c>
      <c r="J116" s="14"/>
      <c r="K116" s="33"/>
      <c r="L116" s="33"/>
    </row>
    <row r="117" spans="1:12">
      <c r="A117" s="13">
        <v>113</v>
      </c>
      <c r="B117" s="41" t="s">
        <v>185</v>
      </c>
      <c r="C117" s="24" t="s">
        <v>195</v>
      </c>
      <c r="D117" s="14" t="s">
        <v>39</v>
      </c>
      <c r="E117" s="14" t="s">
        <v>15</v>
      </c>
      <c r="F117" s="21"/>
      <c r="G117" s="16">
        <v>220</v>
      </c>
      <c r="H117" s="22">
        <v>70</v>
      </c>
      <c r="I117" s="22">
        <v>223</v>
      </c>
      <c r="J117" s="14"/>
      <c r="K117" s="33"/>
      <c r="L117" s="33"/>
    </row>
    <row r="118" spans="1:12">
      <c r="A118" s="13">
        <v>114</v>
      </c>
      <c r="B118" s="41" t="s">
        <v>185</v>
      </c>
      <c r="C118" s="23" t="s">
        <v>196</v>
      </c>
      <c r="D118" s="14" t="s">
        <v>39</v>
      </c>
      <c r="E118" s="14" t="s">
        <v>15</v>
      </c>
      <c r="F118" s="21" t="s">
        <v>197</v>
      </c>
      <c r="G118" s="16">
        <v>350</v>
      </c>
      <c r="H118" s="22">
        <v>90</v>
      </c>
      <c r="I118" s="22">
        <v>98</v>
      </c>
      <c r="J118" s="14"/>
      <c r="K118" s="33"/>
      <c r="L118" s="33"/>
    </row>
    <row r="119" spans="1:12">
      <c r="A119" s="13">
        <v>115</v>
      </c>
      <c r="B119" s="41" t="s">
        <v>185</v>
      </c>
      <c r="C119" s="25"/>
      <c r="D119" s="14" t="s">
        <v>39</v>
      </c>
      <c r="E119" s="14" t="s">
        <v>15</v>
      </c>
      <c r="F119" s="21" t="s">
        <v>198</v>
      </c>
      <c r="G119" s="16">
        <v>387</v>
      </c>
      <c r="H119" s="22">
        <v>90</v>
      </c>
      <c r="I119" s="22">
        <v>98</v>
      </c>
      <c r="J119" s="14"/>
      <c r="K119" s="33"/>
      <c r="L119" s="33"/>
    </row>
    <row r="120" spans="1:12">
      <c r="A120" s="13">
        <v>116</v>
      </c>
      <c r="B120" s="41" t="s">
        <v>185</v>
      </c>
      <c r="C120" s="25"/>
      <c r="D120" s="14" t="s">
        <v>39</v>
      </c>
      <c r="E120" s="14" t="s">
        <v>15</v>
      </c>
      <c r="F120" s="21" t="s">
        <v>199</v>
      </c>
      <c r="G120" s="16">
        <v>387</v>
      </c>
      <c r="H120" s="22">
        <v>90</v>
      </c>
      <c r="I120" s="22">
        <v>98</v>
      </c>
      <c r="J120" s="14"/>
      <c r="K120" s="33"/>
      <c r="L120" s="33"/>
    </row>
    <row r="121" spans="1:12">
      <c r="A121" s="13">
        <v>117</v>
      </c>
      <c r="B121" s="41" t="s">
        <v>185</v>
      </c>
      <c r="C121" s="26"/>
      <c r="D121" s="14" t="s">
        <v>39</v>
      </c>
      <c r="E121" s="14" t="s">
        <v>15</v>
      </c>
      <c r="F121" s="21" t="s">
        <v>200</v>
      </c>
      <c r="G121" s="16">
        <v>387</v>
      </c>
      <c r="H121" s="22">
        <v>90</v>
      </c>
      <c r="I121" s="22">
        <v>98</v>
      </c>
      <c r="J121" s="14"/>
      <c r="K121" s="33"/>
      <c r="L121" s="33"/>
    </row>
    <row r="122" spans="1:12">
      <c r="A122" s="13">
        <v>118</v>
      </c>
      <c r="B122" s="41" t="s">
        <v>185</v>
      </c>
      <c r="C122" s="23" t="s">
        <v>196</v>
      </c>
      <c r="D122" s="14" t="s">
        <v>14</v>
      </c>
      <c r="E122" s="14" t="s">
        <v>15</v>
      </c>
      <c r="F122" s="21" t="s">
        <v>201</v>
      </c>
      <c r="G122" s="16">
        <v>387</v>
      </c>
      <c r="H122" s="22">
        <v>110</v>
      </c>
      <c r="I122" s="22">
        <v>365</v>
      </c>
      <c r="J122" s="14"/>
      <c r="K122" s="33"/>
      <c r="L122" s="33"/>
    </row>
    <row r="123" spans="1:12">
      <c r="A123" s="13">
        <v>119</v>
      </c>
      <c r="B123" s="41" t="s">
        <v>185</v>
      </c>
      <c r="C123" s="26"/>
      <c r="D123" s="14" t="s">
        <v>14</v>
      </c>
      <c r="E123" s="14" t="s">
        <v>15</v>
      </c>
      <c r="F123" s="21" t="s">
        <v>202</v>
      </c>
      <c r="G123" s="16">
        <v>387</v>
      </c>
      <c r="H123" s="22">
        <v>110</v>
      </c>
      <c r="I123" s="22">
        <v>365</v>
      </c>
      <c r="J123" s="14"/>
      <c r="K123" s="33"/>
      <c r="L123" s="33"/>
    </row>
    <row r="124" spans="1:12">
      <c r="A124" s="13">
        <v>120</v>
      </c>
      <c r="B124" s="41" t="s">
        <v>185</v>
      </c>
      <c r="C124" s="26" t="s">
        <v>203</v>
      </c>
      <c r="D124" s="14" t="s">
        <v>14</v>
      </c>
      <c r="E124" s="14" t="s">
        <v>15</v>
      </c>
      <c r="F124" s="21" t="s">
        <v>204</v>
      </c>
      <c r="G124" s="16">
        <v>620</v>
      </c>
      <c r="H124" s="22">
        <v>70</v>
      </c>
      <c r="I124" s="22">
        <v>80</v>
      </c>
      <c r="J124" s="14"/>
      <c r="K124" s="33"/>
      <c r="L124" s="33"/>
    </row>
    <row r="125" ht="27" spans="1:12">
      <c r="A125" s="13">
        <v>121</v>
      </c>
      <c r="B125" s="14" t="s">
        <v>205</v>
      </c>
      <c r="C125" s="14" t="s">
        <v>206</v>
      </c>
      <c r="D125" s="14" t="s">
        <v>207</v>
      </c>
      <c r="E125" s="14" t="s">
        <v>15</v>
      </c>
      <c r="F125" s="15" t="s">
        <v>208</v>
      </c>
      <c r="G125" s="16">
        <v>66</v>
      </c>
      <c r="H125" s="22">
        <v>40</v>
      </c>
      <c r="I125" s="22">
        <v>45</v>
      </c>
      <c r="J125" s="14"/>
      <c r="K125" s="33"/>
      <c r="L125" s="33"/>
    </row>
    <row r="126" spans="1:12">
      <c r="A126" s="13">
        <v>122</v>
      </c>
      <c r="B126" s="18" t="s">
        <v>205</v>
      </c>
      <c r="C126" s="18" t="s">
        <v>209</v>
      </c>
      <c r="D126" s="18" t="s">
        <v>75</v>
      </c>
      <c r="E126" s="14" t="s">
        <v>76</v>
      </c>
      <c r="F126" s="15" t="s">
        <v>210</v>
      </c>
      <c r="G126" s="16">
        <v>48</v>
      </c>
      <c r="H126" s="22">
        <v>20</v>
      </c>
      <c r="I126" s="22">
        <v>20</v>
      </c>
      <c r="J126" s="14"/>
      <c r="K126" s="33"/>
      <c r="L126" s="33"/>
    </row>
    <row r="127" spans="1:12">
      <c r="A127" s="13">
        <v>123</v>
      </c>
      <c r="B127" s="19"/>
      <c r="C127" s="19"/>
      <c r="D127" s="18" t="s">
        <v>75</v>
      </c>
      <c r="E127" s="14" t="s">
        <v>76</v>
      </c>
      <c r="F127" s="15" t="s">
        <v>211</v>
      </c>
      <c r="G127" s="16">
        <v>58</v>
      </c>
      <c r="H127" s="22">
        <v>20</v>
      </c>
      <c r="I127" s="22">
        <v>20</v>
      </c>
      <c r="J127" s="14"/>
      <c r="K127" s="33"/>
      <c r="L127" s="33"/>
    </row>
    <row r="128" spans="1:12">
      <c r="A128" s="13">
        <v>124</v>
      </c>
      <c r="B128" s="19"/>
      <c r="C128" s="19"/>
      <c r="D128" s="18" t="s">
        <v>75</v>
      </c>
      <c r="E128" s="14" t="s">
        <v>76</v>
      </c>
      <c r="F128" s="15" t="s">
        <v>212</v>
      </c>
      <c r="G128" s="16">
        <v>58</v>
      </c>
      <c r="H128" s="22">
        <v>20</v>
      </c>
      <c r="I128" s="22">
        <v>20</v>
      </c>
      <c r="J128" s="14"/>
      <c r="K128" s="33"/>
      <c r="L128" s="33"/>
    </row>
    <row r="129" spans="1:12">
      <c r="A129" s="13">
        <v>125</v>
      </c>
      <c r="B129" s="20"/>
      <c r="C129" s="20"/>
      <c r="D129" s="18" t="s">
        <v>75</v>
      </c>
      <c r="E129" s="14" t="s">
        <v>76</v>
      </c>
      <c r="F129" s="15" t="s">
        <v>213</v>
      </c>
      <c r="G129" s="16">
        <v>58</v>
      </c>
      <c r="H129" s="22">
        <v>20</v>
      </c>
      <c r="I129" s="22">
        <v>20</v>
      </c>
      <c r="J129" s="14"/>
      <c r="K129" s="33"/>
      <c r="L129" s="33"/>
    </row>
    <row r="130" spans="1:12">
      <c r="A130" s="13">
        <v>126</v>
      </c>
      <c r="B130" s="18" t="s">
        <v>205</v>
      </c>
      <c r="C130" s="18" t="s">
        <v>214</v>
      </c>
      <c r="D130" s="18" t="s">
        <v>75</v>
      </c>
      <c r="E130" s="14" t="s">
        <v>76</v>
      </c>
      <c r="F130" s="15" t="s">
        <v>215</v>
      </c>
      <c r="G130" s="16">
        <v>97</v>
      </c>
      <c r="H130" s="22">
        <v>20</v>
      </c>
      <c r="I130" s="22">
        <v>25</v>
      </c>
      <c r="J130" s="14"/>
      <c r="K130" s="33"/>
      <c r="L130" s="33"/>
    </row>
    <row r="131" spans="1:12">
      <c r="A131" s="13">
        <v>127</v>
      </c>
      <c r="B131" s="19"/>
      <c r="C131" s="19"/>
      <c r="D131" s="18" t="s">
        <v>75</v>
      </c>
      <c r="E131" s="14" t="s">
        <v>76</v>
      </c>
      <c r="F131" s="15" t="s">
        <v>216</v>
      </c>
      <c r="G131" s="16">
        <v>48</v>
      </c>
      <c r="H131" s="22">
        <v>20</v>
      </c>
      <c r="I131" s="22">
        <v>25</v>
      </c>
      <c r="J131" s="14"/>
      <c r="K131" s="33"/>
      <c r="L131" s="33"/>
    </row>
    <row r="132" spans="1:12">
      <c r="A132" s="13">
        <v>128</v>
      </c>
      <c r="B132" s="19"/>
      <c r="C132" s="19"/>
      <c r="D132" s="18" t="s">
        <v>75</v>
      </c>
      <c r="E132" s="14" t="s">
        <v>76</v>
      </c>
      <c r="F132" s="15" t="s">
        <v>217</v>
      </c>
      <c r="G132" s="16">
        <v>48</v>
      </c>
      <c r="H132" s="22">
        <v>20</v>
      </c>
      <c r="I132" s="22">
        <v>25</v>
      </c>
      <c r="J132" s="14"/>
      <c r="K132" s="33"/>
      <c r="L132" s="33"/>
    </row>
    <row r="133" spans="1:12">
      <c r="A133" s="13">
        <v>129</v>
      </c>
      <c r="B133" s="20"/>
      <c r="C133" s="20"/>
      <c r="D133" s="18" t="s">
        <v>75</v>
      </c>
      <c r="E133" s="14" t="s">
        <v>76</v>
      </c>
      <c r="F133" s="15" t="s">
        <v>218</v>
      </c>
      <c r="G133" s="16">
        <v>48</v>
      </c>
      <c r="H133" s="22">
        <v>20</v>
      </c>
      <c r="I133" s="22">
        <v>25</v>
      </c>
      <c r="J133" s="14"/>
      <c r="K133" s="33"/>
      <c r="L133" s="33"/>
    </row>
    <row r="134" spans="1:12">
      <c r="A134" s="13">
        <v>130</v>
      </c>
      <c r="B134" s="18" t="s">
        <v>205</v>
      </c>
      <c r="C134" s="18" t="s">
        <v>219</v>
      </c>
      <c r="D134" s="18" t="s">
        <v>75</v>
      </c>
      <c r="E134" s="14" t="s">
        <v>76</v>
      </c>
      <c r="F134" s="15" t="s">
        <v>220</v>
      </c>
      <c r="G134" s="16">
        <v>95</v>
      </c>
      <c r="H134" s="22">
        <v>20</v>
      </c>
      <c r="I134" s="22">
        <v>24</v>
      </c>
      <c r="J134" s="14"/>
      <c r="K134" s="33"/>
      <c r="L134" s="33"/>
    </row>
    <row r="135" spans="1:12">
      <c r="A135" s="13">
        <v>131</v>
      </c>
      <c r="B135" s="19"/>
      <c r="C135" s="19"/>
      <c r="D135" s="18" t="s">
        <v>75</v>
      </c>
      <c r="E135" s="14" t="s">
        <v>76</v>
      </c>
      <c r="F135" s="15" t="s">
        <v>221</v>
      </c>
      <c r="G135" s="16">
        <v>46</v>
      </c>
      <c r="H135" s="22">
        <v>20</v>
      </c>
      <c r="I135" s="22">
        <v>24</v>
      </c>
      <c r="J135" s="14"/>
      <c r="K135" s="33"/>
      <c r="L135" s="33"/>
    </row>
    <row r="136" spans="1:12">
      <c r="A136" s="13">
        <v>132</v>
      </c>
      <c r="B136" s="19"/>
      <c r="C136" s="19"/>
      <c r="D136" s="18" t="s">
        <v>75</v>
      </c>
      <c r="E136" s="14" t="s">
        <v>76</v>
      </c>
      <c r="F136" s="15" t="s">
        <v>222</v>
      </c>
      <c r="G136" s="16">
        <v>46</v>
      </c>
      <c r="H136" s="22">
        <v>20</v>
      </c>
      <c r="I136" s="22">
        <v>24</v>
      </c>
      <c r="J136" s="14"/>
      <c r="K136" s="33"/>
      <c r="L136" s="33"/>
    </row>
    <row r="137" spans="1:12">
      <c r="A137" s="13">
        <v>133</v>
      </c>
      <c r="B137" s="20"/>
      <c r="C137" s="20"/>
      <c r="D137" s="18" t="s">
        <v>75</v>
      </c>
      <c r="E137" s="14" t="s">
        <v>76</v>
      </c>
      <c r="F137" s="15" t="s">
        <v>223</v>
      </c>
      <c r="G137" s="16">
        <v>46</v>
      </c>
      <c r="H137" s="22">
        <v>20</v>
      </c>
      <c r="I137" s="22">
        <v>24</v>
      </c>
      <c r="J137" s="14"/>
      <c r="K137" s="33"/>
      <c r="L137" s="33"/>
    </row>
    <row r="138" spans="1:12">
      <c r="A138" s="13">
        <v>134</v>
      </c>
      <c r="B138" s="14" t="s">
        <v>205</v>
      </c>
      <c r="C138" s="14" t="s">
        <v>224</v>
      </c>
      <c r="D138" s="14" t="s">
        <v>75</v>
      </c>
      <c r="E138" s="14" t="s">
        <v>76</v>
      </c>
      <c r="F138" s="15" t="s">
        <v>225</v>
      </c>
      <c r="G138" s="16">
        <v>132</v>
      </c>
      <c r="H138" s="22">
        <v>25</v>
      </c>
      <c r="I138" s="22">
        <v>27</v>
      </c>
      <c r="J138" s="14"/>
      <c r="K138" s="33"/>
      <c r="L138" s="33"/>
    </row>
    <row r="139" spans="1:12">
      <c r="A139" s="13">
        <v>135</v>
      </c>
      <c r="B139" s="14"/>
      <c r="C139" s="14"/>
      <c r="D139" s="14" t="s">
        <v>75</v>
      </c>
      <c r="E139" s="14" t="s">
        <v>76</v>
      </c>
      <c r="F139" s="15" t="s">
        <v>226</v>
      </c>
      <c r="G139" s="16">
        <v>132</v>
      </c>
      <c r="H139" s="22">
        <v>25</v>
      </c>
      <c r="I139" s="22">
        <v>27</v>
      </c>
      <c r="J139" s="14"/>
      <c r="K139" s="33"/>
      <c r="L139" s="33"/>
    </row>
    <row r="140" spans="1:12">
      <c r="A140" s="13">
        <v>136</v>
      </c>
      <c r="B140" s="14"/>
      <c r="C140" s="14"/>
      <c r="D140" s="14" t="s">
        <v>75</v>
      </c>
      <c r="E140" s="14" t="s">
        <v>76</v>
      </c>
      <c r="F140" s="15" t="s">
        <v>227</v>
      </c>
      <c r="G140" s="16">
        <v>132</v>
      </c>
      <c r="H140" s="22">
        <v>25</v>
      </c>
      <c r="I140" s="22">
        <v>27</v>
      </c>
      <c r="J140" s="14"/>
      <c r="K140" s="33"/>
      <c r="L140" s="33"/>
    </row>
    <row r="141" spans="1:12">
      <c r="A141" s="13">
        <v>137</v>
      </c>
      <c r="B141" s="14"/>
      <c r="C141" s="14"/>
      <c r="D141" s="14" t="s">
        <v>75</v>
      </c>
      <c r="E141" s="14" t="s">
        <v>76</v>
      </c>
      <c r="F141" s="15" t="s">
        <v>228</v>
      </c>
      <c r="G141" s="16">
        <v>132</v>
      </c>
      <c r="H141" s="22">
        <v>25</v>
      </c>
      <c r="I141" s="22">
        <v>27</v>
      </c>
      <c r="J141" s="14"/>
      <c r="K141" s="33"/>
      <c r="L141" s="33"/>
    </row>
    <row r="142" spans="1:12">
      <c r="A142" s="13">
        <v>138</v>
      </c>
      <c r="B142" s="14"/>
      <c r="C142" s="14"/>
      <c r="D142" s="14" t="s">
        <v>75</v>
      </c>
      <c r="E142" s="14" t="s">
        <v>76</v>
      </c>
      <c r="F142" s="15" t="s">
        <v>229</v>
      </c>
      <c r="G142" s="16">
        <v>132</v>
      </c>
      <c r="H142" s="22">
        <v>25</v>
      </c>
      <c r="I142" s="22">
        <v>27</v>
      </c>
      <c r="J142" s="14"/>
      <c r="K142" s="33"/>
      <c r="L142" s="33"/>
    </row>
    <row r="143" spans="1:12">
      <c r="A143" s="13">
        <v>139</v>
      </c>
      <c r="B143" s="14"/>
      <c r="C143" s="14"/>
      <c r="D143" s="14" t="s">
        <v>75</v>
      </c>
      <c r="E143" s="14" t="s">
        <v>76</v>
      </c>
      <c r="F143" s="15" t="s">
        <v>230</v>
      </c>
      <c r="G143" s="16">
        <v>132</v>
      </c>
      <c r="H143" s="22">
        <v>25</v>
      </c>
      <c r="I143" s="22">
        <v>27</v>
      </c>
      <c r="J143" s="14"/>
      <c r="K143" s="33"/>
      <c r="L143" s="33"/>
    </row>
    <row r="144" ht="27" spans="1:12">
      <c r="A144" s="13">
        <v>140</v>
      </c>
      <c r="B144" s="24" t="s">
        <v>231</v>
      </c>
      <c r="C144" s="37" t="s">
        <v>232</v>
      </c>
      <c r="D144" s="37" t="s">
        <v>233</v>
      </c>
      <c r="E144" s="24" t="s">
        <v>15</v>
      </c>
      <c r="F144" s="21" t="s">
        <v>234</v>
      </c>
      <c r="G144" s="16">
        <v>25</v>
      </c>
      <c r="H144" s="22">
        <v>18</v>
      </c>
      <c r="I144" s="22">
        <v>5.8</v>
      </c>
      <c r="J144" s="14"/>
      <c r="K144" s="33"/>
      <c r="L144" s="33"/>
    </row>
    <row r="145" ht="27" spans="1:12">
      <c r="A145" s="13">
        <v>141</v>
      </c>
      <c r="B145" s="41" t="s">
        <v>205</v>
      </c>
      <c r="C145" s="41" t="s">
        <v>235</v>
      </c>
      <c r="D145" s="24" t="s">
        <v>207</v>
      </c>
      <c r="E145" s="37" t="s">
        <v>15</v>
      </c>
      <c r="F145" s="44" t="s">
        <v>236</v>
      </c>
      <c r="G145" s="16">
        <v>56</v>
      </c>
      <c r="H145" s="17">
        <v>38</v>
      </c>
      <c r="I145" s="22">
        <v>25</v>
      </c>
      <c r="J145" s="14"/>
      <c r="K145" s="33"/>
      <c r="L145" s="33"/>
    </row>
    <row r="146" spans="1:12">
      <c r="A146" s="13">
        <v>142</v>
      </c>
      <c r="B146" s="14" t="s">
        <v>237</v>
      </c>
      <c r="C146" s="14" t="s">
        <v>238</v>
      </c>
      <c r="D146" s="14" t="s">
        <v>39</v>
      </c>
      <c r="E146" s="14" t="s">
        <v>15</v>
      </c>
      <c r="F146" s="15" t="s">
        <v>239</v>
      </c>
      <c r="G146" s="16">
        <v>174</v>
      </c>
      <c r="H146" s="17">
        <v>48</v>
      </c>
      <c r="I146" s="22">
        <v>75</v>
      </c>
      <c r="J146" s="14"/>
      <c r="K146" s="33"/>
      <c r="L146" s="33"/>
    </row>
    <row r="147" ht="27" spans="1:12">
      <c r="A147" s="13">
        <v>143</v>
      </c>
      <c r="B147" s="14" t="s">
        <v>240</v>
      </c>
      <c r="C147" s="14" t="s">
        <v>241</v>
      </c>
      <c r="D147" s="14" t="s">
        <v>207</v>
      </c>
      <c r="E147" s="14" t="s">
        <v>15</v>
      </c>
      <c r="F147" s="15" t="s">
        <v>242</v>
      </c>
      <c r="G147" s="16">
        <v>60</v>
      </c>
      <c r="H147" s="17">
        <v>33</v>
      </c>
      <c r="I147" s="22">
        <v>47</v>
      </c>
      <c r="J147" s="14"/>
      <c r="K147" s="33"/>
      <c r="L147" s="33"/>
    </row>
    <row r="148" ht="27" spans="1:12">
      <c r="A148" s="13">
        <v>144</v>
      </c>
      <c r="B148" s="14" t="s">
        <v>243</v>
      </c>
      <c r="C148" s="14" t="s">
        <v>244</v>
      </c>
      <c r="D148" s="14" t="s">
        <v>39</v>
      </c>
      <c r="E148" s="14" t="s">
        <v>15</v>
      </c>
      <c r="F148" s="15" t="s">
        <v>244</v>
      </c>
      <c r="G148" s="16">
        <v>638</v>
      </c>
      <c r="H148" s="17">
        <v>48</v>
      </c>
      <c r="I148" s="22">
        <v>80</v>
      </c>
      <c r="J148" s="14"/>
      <c r="K148" s="33"/>
      <c r="L148" s="33"/>
    </row>
    <row r="149" spans="1:12">
      <c r="A149" s="13">
        <v>145</v>
      </c>
      <c r="B149" s="14" t="s">
        <v>245</v>
      </c>
      <c r="C149" s="14" t="s">
        <v>246</v>
      </c>
      <c r="D149" s="14" t="s">
        <v>14</v>
      </c>
      <c r="E149" s="14" t="s">
        <v>15</v>
      </c>
      <c r="F149" s="15" t="s">
        <v>247</v>
      </c>
      <c r="G149" s="16">
        <v>728</v>
      </c>
      <c r="H149" s="17">
        <v>188</v>
      </c>
      <c r="I149" s="22">
        <v>768</v>
      </c>
      <c r="J149" s="14"/>
      <c r="K149" s="33"/>
      <c r="L149" s="33"/>
    </row>
    <row r="150" spans="1:12">
      <c r="A150" s="13">
        <v>146</v>
      </c>
      <c r="B150" s="14" t="s">
        <v>248</v>
      </c>
      <c r="C150" s="14" t="s">
        <v>249</v>
      </c>
      <c r="D150" s="14" t="s">
        <v>250</v>
      </c>
      <c r="E150" s="14" t="s">
        <v>251</v>
      </c>
      <c r="F150" s="15" t="s">
        <v>252</v>
      </c>
      <c r="G150" s="16">
        <v>47</v>
      </c>
      <c r="H150" s="17">
        <v>24</v>
      </c>
      <c r="I150" s="22">
        <v>56</v>
      </c>
      <c r="J150" s="14"/>
      <c r="K150" s="33"/>
      <c r="L150" s="33"/>
    </row>
    <row r="151" spans="1:12">
      <c r="A151" s="13">
        <v>147</v>
      </c>
      <c r="B151" s="18" t="s">
        <v>253</v>
      </c>
      <c r="C151" s="18" t="s">
        <v>254</v>
      </c>
      <c r="D151" s="18" t="s">
        <v>39</v>
      </c>
      <c r="E151" s="14" t="s">
        <v>15</v>
      </c>
      <c r="F151" s="15" t="s">
        <v>255</v>
      </c>
      <c r="G151" s="16">
        <v>778</v>
      </c>
      <c r="H151" s="22">
        <v>180</v>
      </c>
      <c r="I151" s="22">
        <v>798</v>
      </c>
      <c r="J151" s="14"/>
      <c r="K151" s="33"/>
      <c r="L151" s="33"/>
    </row>
    <row r="152" spans="1:12">
      <c r="A152" s="13">
        <v>148</v>
      </c>
      <c r="B152" s="19"/>
      <c r="C152" s="19"/>
      <c r="D152" s="18" t="s">
        <v>39</v>
      </c>
      <c r="E152" s="14" t="s">
        <v>15</v>
      </c>
      <c r="F152" s="15" t="s">
        <v>256</v>
      </c>
      <c r="G152" s="16">
        <v>1380</v>
      </c>
      <c r="H152" s="17">
        <v>178</v>
      </c>
      <c r="I152" s="22">
        <v>1459</v>
      </c>
      <c r="J152" s="14"/>
      <c r="K152" s="33"/>
      <c r="L152" s="33"/>
    </row>
    <row r="153" spans="1:12">
      <c r="A153" s="13">
        <v>149</v>
      </c>
      <c r="B153" s="19"/>
      <c r="C153" s="19"/>
      <c r="D153" s="18" t="s">
        <v>39</v>
      </c>
      <c r="E153" s="14" t="s">
        <v>15</v>
      </c>
      <c r="F153" s="15" t="s">
        <v>257</v>
      </c>
      <c r="G153" s="16">
        <v>1380</v>
      </c>
      <c r="H153" s="17">
        <v>178</v>
      </c>
      <c r="I153" s="22">
        <v>1459</v>
      </c>
      <c r="J153" s="14"/>
      <c r="K153" s="33"/>
      <c r="L153" s="33"/>
    </row>
    <row r="154" spans="1:12">
      <c r="A154" s="13">
        <v>150</v>
      </c>
      <c r="B154" s="20"/>
      <c r="C154" s="20"/>
      <c r="D154" s="18" t="s">
        <v>39</v>
      </c>
      <c r="E154" s="14" t="s">
        <v>15</v>
      </c>
      <c r="F154" s="15" t="s">
        <v>258</v>
      </c>
      <c r="G154" s="16">
        <v>1380</v>
      </c>
      <c r="H154" s="17">
        <v>178</v>
      </c>
      <c r="I154" s="22">
        <v>1459</v>
      </c>
      <c r="J154" s="14"/>
      <c r="K154" s="33"/>
      <c r="L154" s="33"/>
    </row>
    <row r="155" spans="1:12">
      <c r="A155" s="13">
        <v>151</v>
      </c>
      <c r="B155" s="41" t="s">
        <v>253</v>
      </c>
      <c r="C155" s="13" t="s">
        <v>254</v>
      </c>
      <c r="D155" s="13" t="s">
        <v>259</v>
      </c>
      <c r="E155" s="24" t="s">
        <v>15</v>
      </c>
      <c r="F155" s="45" t="s">
        <v>260</v>
      </c>
      <c r="G155" s="16">
        <v>1278</v>
      </c>
      <c r="H155" s="17">
        <v>311.6</v>
      </c>
      <c r="I155" s="22">
        <v>1459</v>
      </c>
      <c r="J155" s="14"/>
      <c r="K155" s="33"/>
      <c r="L155" s="33"/>
    </row>
    <row r="156" spans="1:12">
      <c r="A156" s="13">
        <v>152</v>
      </c>
      <c r="B156" s="41"/>
      <c r="C156" s="13"/>
      <c r="D156" s="13" t="s">
        <v>259</v>
      </c>
      <c r="E156" s="24" t="s">
        <v>15</v>
      </c>
      <c r="F156" s="45" t="s">
        <v>261</v>
      </c>
      <c r="G156" s="16">
        <v>1278</v>
      </c>
      <c r="H156" s="17">
        <v>311.6</v>
      </c>
      <c r="I156" s="22">
        <v>1459</v>
      </c>
      <c r="J156" s="14"/>
      <c r="K156" s="33"/>
      <c r="L156" s="33"/>
    </row>
    <row r="157" spans="1:12">
      <c r="A157" s="13">
        <v>153</v>
      </c>
      <c r="B157" s="41"/>
      <c r="C157" s="13"/>
      <c r="D157" s="13" t="s">
        <v>259</v>
      </c>
      <c r="E157" s="24" t="s">
        <v>15</v>
      </c>
      <c r="F157" s="45" t="s">
        <v>262</v>
      </c>
      <c r="G157" s="16">
        <v>1278</v>
      </c>
      <c r="H157" s="17">
        <v>311.6</v>
      </c>
      <c r="I157" s="22">
        <v>1459</v>
      </c>
      <c r="J157" s="14"/>
      <c r="K157" s="33"/>
      <c r="L157" s="33"/>
    </row>
    <row r="158" spans="1:12">
      <c r="A158" s="13">
        <v>154</v>
      </c>
      <c r="B158" s="41"/>
      <c r="C158" s="13"/>
      <c r="D158" s="13" t="s">
        <v>259</v>
      </c>
      <c r="E158" s="24" t="s">
        <v>15</v>
      </c>
      <c r="F158" s="45" t="s">
        <v>263</v>
      </c>
      <c r="G158" s="16">
        <v>1278</v>
      </c>
      <c r="H158" s="17">
        <v>311.6</v>
      </c>
      <c r="I158" s="22">
        <v>1459</v>
      </c>
      <c r="J158" s="14"/>
      <c r="K158" s="33"/>
      <c r="L158" s="33"/>
    </row>
    <row r="159" ht="27" spans="1:12">
      <c r="A159" s="13">
        <v>155</v>
      </c>
      <c r="B159" s="14" t="s">
        <v>264</v>
      </c>
      <c r="C159" s="14" t="s">
        <v>265</v>
      </c>
      <c r="D159" s="14" t="s">
        <v>250</v>
      </c>
      <c r="E159" s="14" t="s">
        <v>251</v>
      </c>
      <c r="F159" s="15" t="s">
        <v>266</v>
      </c>
      <c r="G159" s="16">
        <v>33</v>
      </c>
      <c r="H159" s="22">
        <v>14.5</v>
      </c>
      <c r="I159" s="22">
        <v>20</v>
      </c>
      <c r="J159" s="14"/>
      <c r="K159" s="33"/>
      <c r="L159" s="33"/>
    </row>
    <row r="160" spans="1:12">
      <c r="A160" s="13">
        <v>156</v>
      </c>
      <c r="B160" s="14" t="s">
        <v>267</v>
      </c>
      <c r="C160" s="14" t="s">
        <v>268</v>
      </c>
      <c r="D160" s="14" t="s">
        <v>14</v>
      </c>
      <c r="E160" s="14" t="s">
        <v>15</v>
      </c>
      <c r="F160" s="15" t="s">
        <v>269</v>
      </c>
      <c r="G160" s="16">
        <v>265</v>
      </c>
      <c r="H160" s="22">
        <v>93</v>
      </c>
      <c r="I160" s="22">
        <v>117</v>
      </c>
      <c r="J160" s="14"/>
      <c r="K160" s="33"/>
      <c r="L160" s="33"/>
    </row>
    <row r="161" spans="1:12">
      <c r="A161" s="13">
        <v>157</v>
      </c>
      <c r="B161" s="24" t="s">
        <v>270</v>
      </c>
      <c r="C161" s="24" t="s">
        <v>271</v>
      </c>
      <c r="D161" s="24" t="s">
        <v>55</v>
      </c>
      <c r="E161" s="14" t="s">
        <v>15</v>
      </c>
      <c r="F161" s="21" t="s">
        <v>272</v>
      </c>
      <c r="G161" s="16">
        <v>692</v>
      </c>
      <c r="H161" s="22">
        <v>865</v>
      </c>
      <c r="I161" s="22">
        <v>695</v>
      </c>
      <c r="J161" s="14"/>
      <c r="K161" s="33"/>
      <c r="L161" s="33"/>
    </row>
    <row r="162" spans="1:12">
      <c r="A162" s="13">
        <v>158</v>
      </c>
      <c r="B162" s="24" t="s">
        <v>273</v>
      </c>
      <c r="C162" s="24" t="s">
        <v>274</v>
      </c>
      <c r="D162" s="24" t="s">
        <v>39</v>
      </c>
      <c r="E162" s="24" t="s">
        <v>15</v>
      </c>
      <c r="F162" s="21" t="s">
        <v>275</v>
      </c>
      <c r="G162" s="16">
        <v>429</v>
      </c>
      <c r="H162" s="22">
        <v>229</v>
      </c>
      <c r="I162" s="22">
        <v>284</v>
      </c>
      <c r="J162" s="14"/>
      <c r="K162" s="33"/>
      <c r="L162" s="33"/>
    </row>
    <row r="163" spans="1:12">
      <c r="A163" s="13">
        <v>159</v>
      </c>
      <c r="B163" s="24" t="s">
        <v>273</v>
      </c>
      <c r="C163" s="24" t="s">
        <v>274</v>
      </c>
      <c r="D163" s="24" t="s">
        <v>14</v>
      </c>
      <c r="E163" s="24" t="s">
        <v>15</v>
      </c>
      <c r="F163" s="21" t="s">
        <v>276</v>
      </c>
      <c r="G163" s="16">
        <v>2375</v>
      </c>
      <c r="H163" s="22">
        <v>1297</v>
      </c>
      <c r="I163" s="22">
        <v>1167</v>
      </c>
      <c r="J163" s="14"/>
      <c r="K163" s="33"/>
      <c r="L163" s="33"/>
    </row>
    <row r="164" spans="1:12">
      <c r="A164" s="13">
        <v>160</v>
      </c>
      <c r="B164" s="18" t="s">
        <v>277</v>
      </c>
      <c r="C164" s="18" t="s">
        <v>278</v>
      </c>
      <c r="D164" s="18" t="s">
        <v>39</v>
      </c>
      <c r="E164" s="14" t="s">
        <v>15</v>
      </c>
      <c r="F164" s="15" t="s">
        <v>279</v>
      </c>
      <c r="G164" s="16">
        <v>587</v>
      </c>
      <c r="H164" s="22">
        <v>167</v>
      </c>
      <c r="I164" s="22">
        <v>217</v>
      </c>
      <c r="J164" s="14"/>
      <c r="K164" s="33"/>
      <c r="L164" s="33"/>
    </row>
    <row r="165" spans="1:12">
      <c r="A165" s="13">
        <v>161</v>
      </c>
      <c r="B165" s="19"/>
      <c r="C165" s="19"/>
      <c r="D165" s="18" t="s">
        <v>39</v>
      </c>
      <c r="E165" s="14" t="s">
        <v>15</v>
      </c>
      <c r="F165" s="15" t="s">
        <v>280</v>
      </c>
      <c r="G165" s="16">
        <v>657</v>
      </c>
      <c r="H165" s="22">
        <v>167</v>
      </c>
      <c r="I165" s="22">
        <v>217</v>
      </c>
      <c r="J165" s="14"/>
      <c r="K165" s="33"/>
      <c r="L165" s="33"/>
    </row>
    <row r="166" spans="1:12">
      <c r="A166" s="13">
        <v>162</v>
      </c>
      <c r="B166" s="19"/>
      <c r="C166" s="19"/>
      <c r="D166" s="18" t="s">
        <v>39</v>
      </c>
      <c r="E166" s="14" t="s">
        <v>15</v>
      </c>
      <c r="F166" s="15" t="s">
        <v>281</v>
      </c>
      <c r="G166" s="16">
        <v>657</v>
      </c>
      <c r="H166" s="22">
        <v>167</v>
      </c>
      <c r="I166" s="22">
        <v>217</v>
      </c>
      <c r="J166" s="14"/>
      <c r="K166" s="33"/>
      <c r="L166" s="33"/>
    </row>
    <row r="167" spans="1:12">
      <c r="A167" s="13">
        <v>163</v>
      </c>
      <c r="B167" s="20"/>
      <c r="C167" s="20"/>
      <c r="D167" s="18" t="s">
        <v>39</v>
      </c>
      <c r="E167" s="14" t="s">
        <v>15</v>
      </c>
      <c r="F167" s="15" t="s">
        <v>282</v>
      </c>
      <c r="G167" s="16">
        <v>657</v>
      </c>
      <c r="H167" s="22">
        <v>167</v>
      </c>
      <c r="I167" s="22">
        <v>217</v>
      </c>
      <c r="J167" s="14"/>
      <c r="K167" s="33"/>
      <c r="L167" s="33"/>
    </row>
    <row r="168" spans="1:12">
      <c r="A168" s="13">
        <v>164</v>
      </c>
      <c r="B168" s="14" t="s">
        <v>277</v>
      </c>
      <c r="C168" s="14" t="s">
        <v>283</v>
      </c>
      <c r="D168" s="14" t="s">
        <v>14</v>
      </c>
      <c r="E168" s="14" t="s">
        <v>15</v>
      </c>
      <c r="F168" s="15" t="s">
        <v>284</v>
      </c>
      <c r="G168" s="16">
        <v>647</v>
      </c>
      <c r="H168" s="22">
        <v>107</v>
      </c>
      <c r="I168" s="22">
        <v>132</v>
      </c>
      <c r="J168" s="14"/>
      <c r="K168" s="33"/>
      <c r="L168" s="33"/>
    </row>
    <row r="169" spans="1:12">
      <c r="A169" s="13">
        <v>165</v>
      </c>
      <c r="B169" s="41" t="s">
        <v>277</v>
      </c>
      <c r="C169" s="24" t="s">
        <v>285</v>
      </c>
      <c r="D169" s="24" t="s">
        <v>14</v>
      </c>
      <c r="E169" s="24" t="s">
        <v>15</v>
      </c>
      <c r="F169" s="21" t="s">
        <v>286</v>
      </c>
      <c r="G169" s="16">
        <v>517</v>
      </c>
      <c r="H169" s="22">
        <v>67</v>
      </c>
      <c r="I169" s="22">
        <v>83</v>
      </c>
      <c r="J169" s="14"/>
      <c r="K169" s="33"/>
      <c r="L169" s="33"/>
    </row>
    <row r="170" spans="1:12">
      <c r="A170" s="13">
        <v>166</v>
      </c>
      <c r="B170" s="14" t="s">
        <v>287</v>
      </c>
      <c r="C170" s="14" t="s">
        <v>288</v>
      </c>
      <c r="D170" s="14" t="s">
        <v>39</v>
      </c>
      <c r="E170" s="14" t="s">
        <v>15</v>
      </c>
      <c r="F170" s="15" t="s">
        <v>289</v>
      </c>
      <c r="G170" s="16">
        <v>958</v>
      </c>
      <c r="H170" s="22">
        <v>178</v>
      </c>
      <c r="I170" s="22">
        <v>271</v>
      </c>
      <c r="J170" s="14"/>
      <c r="K170" s="33"/>
      <c r="L170" s="33"/>
    </row>
    <row r="171" ht="27" spans="1:12">
      <c r="A171" s="13">
        <v>167</v>
      </c>
      <c r="B171" s="14"/>
      <c r="C171" s="14"/>
      <c r="D171" s="14" t="s">
        <v>39</v>
      </c>
      <c r="E171" s="14" t="s">
        <v>15</v>
      </c>
      <c r="F171" s="15" t="s">
        <v>290</v>
      </c>
      <c r="G171" s="16">
        <v>828</v>
      </c>
      <c r="H171" s="22">
        <v>178</v>
      </c>
      <c r="I171" s="22">
        <v>271</v>
      </c>
      <c r="J171" s="14"/>
      <c r="K171" s="33"/>
      <c r="L171" s="33"/>
    </row>
    <row r="172" ht="27" spans="1:12">
      <c r="A172" s="13">
        <v>168</v>
      </c>
      <c r="B172" s="14"/>
      <c r="C172" s="14"/>
      <c r="D172" s="14" t="s">
        <v>39</v>
      </c>
      <c r="E172" s="14" t="s">
        <v>15</v>
      </c>
      <c r="F172" s="15" t="s">
        <v>291</v>
      </c>
      <c r="G172" s="16">
        <v>828</v>
      </c>
      <c r="H172" s="22">
        <v>178</v>
      </c>
      <c r="I172" s="22">
        <v>271</v>
      </c>
      <c r="J172" s="14"/>
      <c r="K172" s="33"/>
      <c r="L172" s="33"/>
    </row>
    <row r="173" ht="27" spans="1:12">
      <c r="A173" s="13">
        <v>169</v>
      </c>
      <c r="B173" s="14"/>
      <c r="C173" s="14"/>
      <c r="D173" s="14" t="s">
        <v>39</v>
      </c>
      <c r="E173" s="14" t="s">
        <v>15</v>
      </c>
      <c r="F173" s="15" t="s">
        <v>292</v>
      </c>
      <c r="G173" s="16">
        <v>828</v>
      </c>
      <c r="H173" s="22">
        <v>178</v>
      </c>
      <c r="I173" s="22">
        <v>271</v>
      </c>
      <c r="J173" s="41"/>
      <c r="K173" s="33"/>
      <c r="L173" s="33"/>
    </row>
    <row r="174" spans="1:12">
      <c r="A174" s="13">
        <v>170</v>
      </c>
      <c r="B174" s="18" t="s">
        <v>287</v>
      </c>
      <c r="C174" s="18" t="s">
        <v>293</v>
      </c>
      <c r="D174" s="18" t="s">
        <v>55</v>
      </c>
      <c r="E174" s="14" t="s">
        <v>15</v>
      </c>
      <c r="F174" s="15" t="s">
        <v>294</v>
      </c>
      <c r="G174" s="16">
        <v>585</v>
      </c>
      <c r="H174" s="22">
        <v>118</v>
      </c>
      <c r="I174" s="22">
        <v>141</v>
      </c>
      <c r="J174" s="41"/>
      <c r="K174" s="33"/>
      <c r="L174" s="33"/>
    </row>
    <row r="175" spans="1:12">
      <c r="A175" s="13">
        <v>171</v>
      </c>
      <c r="B175" s="19"/>
      <c r="C175" s="19"/>
      <c r="D175" s="18" t="s">
        <v>55</v>
      </c>
      <c r="E175" s="14" t="s">
        <v>15</v>
      </c>
      <c r="F175" s="15" t="s">
        <v>295</v>
      </c>
      <c r="G175" s="16">
        <v>658</v>
      </c>
      <c r="H175" s="22">
        <v>118</v>
      </c>
      <c r="I175" s="22">
        <v>141</v>
      </c>
      <c r="J175" s="41"/>
      <c r="K175" s="33"/>
      <c r="L175" s="33"/>
    </row>
    <row r="176" spans="1:12">
      <c r="A176" s="13">
        <v>172</v>
      </c>
      <c r="B176" s="19"/>
      <c r="C176" s="19"/>
      <c r="D176" s="18" t="s">
        <v>55</v>
      </c>
      <c r="E176" s="14" t="s">
        <v>15</v>
      </c>
      <c r="F176" s="15" t="s">
        <v>296</v>
      </c>
      <c r="G176" s="16">
        <v>658</v>
      </c>
      <c r="H176" s="22">
        <v>118</v>
      </c>
      <c r="I176" s="22">
        <v>141</v>
      </c>
      <c r="J176" s="41"/>
      <c r="K176" s="33"/>
      <c r="L176" s="33"/>
    </row>
    <row r="177" spans="1:12">
      <c r="A177" s="13">
        <v>173</v>
      </c>
      <c r="B177" s="20"/>
      <c r="C177" s="20"/>
      <c r="D177" s="18" t="s">
        <v>55</v>
      </c>
      <c r="E177" s="14" t="s">
        <v>15</v>
      </c>
      <c r="F177" s="15" t="s">
        <v>297</v>
      </c>
      <c r="G177" s="16">
        <v>658</v>
      </c>
      <c r="H177" s="22">
        <v>118</v>
      </c>
      <c r="I177" s="22">
        <v>141</v>
      </c>
      <c r="J177" s="41"/>
      <c r="K177" s="33"/>
      <c r="L177" s="33"/>
    </row>
    <row r="178" spans="1:12">
      <c r="A178" s="13">
        <v>174</v>
      </c>
      <c r="B178" s="14" t="s">
        <v>287</v>
      </c>
      <c r="C178" s="14" t="s">
        <v>298</v>
      </c>
      <c r="D178" s="14" t="s">
        <v>14</v>
      </c>
      <c r="E178" s="14" t="s">
        <v>15</v>
      </c>
      <c r="F178" s="15" t="s">
        <v>299</v>
      </c>
      <c r="G178" s="16">
        <v>536</v>
      </c>
      <c r="H178" s="17">
        <v>455</v>
      </c>
      <c r="I178" s="22">
        <v>363</v>
      </c>
      <c r="J178" s="13"/>
      <c r="K178" s="33"/>
      <c r="L178" s="33"/>
    </row>
    <row r="179" spans="1:12">
      <c r="A179" s="13">
        <v>175</v>
      </c>
      <c r="B179" s="14"/>
      <c r="C179" s="14"/>
      <c r="D179" s="14" t="s">
        <v>14</v>
      </c>
      <c r="E179" s="14" t="s">
        <v>15</v>
      </c>
      <c r="F179" s="15" t="s">
        <v>300</v>
      </c>
      <c r="G179" s="16">
        <v>585</v>
      </c>
      <c r="H179" s="17">
        <v>455</v>
      </c>
      <c r="I179" s="22">
        <v>363</v>
      </c>
      <c r="J179" s="13"/>
      <c r="K179" s="33"/>
      <c r="L179" s="33"/>
    </row>
    <row r="180" spans="1:12">
      <c r="A180" s="13">
        <v>176</v>
      </c>
      <c r="B180" s="14"/>
      <c r="C180" s="14"/>
      <c r="D180" s="14" t="s">
        <v>14</v>
      </c>
      <c r="E180" s="14" t="s">
        <v>15</v>
      </c>
      <c r="F180" s="15" t="s">
        <v>301</v>
      </c>
      <c r="G180" s="16">
        <v>585</v>
      </c>
      <c r="H180" s="17">
        <v>455</v>
      </c>
      <c r="I180" s="22">
        <v>363</v>
      </c>
      <c r="J180" s="13"/>
      <c r="K180" s="33"/>
      <c r="L180" s="33"/>
    </row>
    <row r="181" spans="1:14">
      <c r="A181" s="13">
        <v>177</v>
      </c>
      <c r="B181" s="14"/>
      <c r="C181" s="14"/>
      <c r="D181" s="14" t="s">
        <v>14</v>
      </c>
      <c r="E181" s="14" t="s">
        <v>15</v>
      </c>
      <c r="F181" s="15" t="s">
        <v>302</v>
      </c>
      <c r="G181" s="16">
        <v>585</v>
      </c>
      <c r="H181" s="17">
        <v>455</v>
      </c>
      <c r="I181" s="22">
        <v>363</v>
      </c>
      <c r="J181" s="13"/>
      <c r="K181" s="33"/>
      <c r="L181" s="33"/>
      <c r="M181" s="30"/>
      <c r="N181" s="30"/>
    </row>
    <row r="182" ht="27" spans="1:14">
      <c r="A182" s="13">
        <v>178</v>
      </c>
      <c r="B182" s="41" t="s">
        <v>287</v>
      </c>
      <c r="C182" s="24" t="s">
        <v>303</v>
      </c>
      <c r="D182" s="24" t="s">
        <v>304</v>
      </c>
      <c r="E182" s="14" t="s">
        <v>15</v>
      </c>
      <c r="F182" s="21" t="s">
        <v>305</v>
      </c>
      <c r="G182" s="16">
        <v>267</v>
      </c>
      <c r="H182" s="17">
        <v>65</v>
      </c>
      <c r="I182" s="22">
        <v>110</v>
      </c>
      <c r="J182" s="13"/>
      <c r="K182" s="36"/>
      <c r="L182" s="36"/>
      <c r="M182" s="36"/>
      <c r="N182" s="36"/>
    </row>
    <row r="183" spans="1:12">
      <c r="A183" s="13">
        <v>179</v>
      </c>
      <c r="B183" s="41" t="s">
        <v>287</v>
      </c>
      <c r="C183" s="24" t="s">
        <v>303</v>
      </c>
      <c r="D183" s="24" t="s">
        <v>44</v>
      </c>
      <c r="E183" s="24" t="s">
        <v>15</v>
      </c>
      <c r="F183" s="21" t="s">
        <v>306</v>
      </c>
      <c r="G183" s="16">
        <v>383</v>
      </c>
      <c r="H183" s="17">
        <v>85</v>
      </c>
      <c r="I183" s="22">
        <v>110</v>
      </c>
      <c r="J183" s="13"/>
      <c r="K183" s="36"/>
      <c r="L183" s="36"/>
    </row>
    <row r="184" spans="1:10">
      <c r="A184" s="13">
        <v>180</v>
      </c>
      <c r="B184" s="46" t="s">
        <v>307</v>
      </c>
      <c r="C184" s="46" t="s">
        <v>308</v>
      </c>
      <c r="D184" s="46" t="s">
        <v>39</v>
      </c>
      <c r="E184" s="24" t="s">
        <v>15</v>
      </c>
      <c r="F184" s="21" t="s">
        <v>309</v>
      </c>
      <c r="G184" s="16">
        <v>97</v>
      </c>
      <c r="H184" s="17">
        <v>51</v>
      </c>
      <c r="I184" s="22">
        <v>68</v>
      </c>
      <c r="J184" s="46"/>
    </row>
    <row r="185" spans="1:10">
      <c r="A185" s="13">
        <v>181</v>
      </c>
      <c r="B185" s="46" t="s">
        <v>307</v>
      </c>
      <c r="C185" s="46" t="s">
        <v>310</v>
      </c>
      <c r="D185" s="46" t="s">
        <v>311</v>
      </c>
      <c r="E185" s="24" t="s">
        <v>15</v>
      </c>
      <c r="F185" s="21" t="s">
        <v>312</v>
      </c>
      <c r="G185" s="16">
        <v>280</v>
      </c>
      <c r="H185" s="17">
        <v>173</v>
      </c>
      <c r="I185" s="22">
        <v>281</v>
      </c>
      <c r="J185" s="46"/>
    </row>
  </sheetData>
  <autoFilter xmlns:etc="http://www.wps.cn/officeDocument/2017/etCustomData" ref="A1:J185" etc:filterBottomFollowUsedRange="0">
    <extLst/>
  </autoFilter>
  <mergeCells count="73">
    <mergeCell ref="A1:J1"/>
    <mergeCell ref="A2:A4"/>
    <mergeCell ref="B2:B4"/>
    <mergeCell ref="B9:B12"/>
    <mergeCell ref="B13:B16"/>
    <mergeCell ref="B17:B20"/>
    <mergeCell ref="B28:B29"/>
    <mergeCell ref="B30:B33"/>
    <mergeCell ref="B34:B37"/>
    <mergeCell ref="B38:B41"/>
    <mergeCell ref="B42:B45"/>
    <mergeCell ref="B46:B49"/>
    <mergeCell ref="B50:B53"/>
    <mergeCell ref="B59:B62"/>
    <mergeCell ref="B63:B66"/>
    <mergeCell ref="B67:B68"/>
    <mergeCell ref="B69:B70"/>
    <mergeCell ref="B77:B80"/>
    <mergeCell ref="B83:B86"/>
    <mergeCell ref="B87:B90"/>
    <mergeCell ref="B93:B96"/>
    <mergeCell ref="B98:B101"/>
    <mergeCell ref="B103:B106"/>
    <mergeCell ref="B126:B129"/>
    <mergeCell ref="B130:B133"/>
    <mergeCell ref="B134:B137"/>
    <mergeCell ref="B138:B143"/>
    <mergeCell ref="B151:B154"/>
    <mergeCell ref="B155:B158"/>
    <mergeCell ref="B164:B167"/>
    <mergeCell ref="B170:B173"/>
    <mergeCell ref="B174:B177"/>
    <mergeCell ref="B178:B181"/>
    <mergeCell ref="C2:C4"/>
    <mergeCell ref="C9:C12"/>
    <mergeCell ref="C13:C16"/>
    <mergeCell ref="C17:C20"/>
    <mergeCell ref="C28:C29"/>
    <mergeCell ref="C30:C33"/>
    <mergeCell ref="C34:C37"/>
    <mergeCell ref="C38:C41"/>
    <mergeCell ref="C42:C45"/>
    <mergeCell ref="C46:C49"/>
    <mergeCell ref="C50:C53"/>
    <mergeCell ref="C59:C62"/>
    <mergeCell ref="C63:C66"/>
    <mergeCell ref="C67:C68"/>
    <mergeCell ref="C69:C70"/>
    <mergeCell ref="C77:C80"/>
    <mergeCell ref="C83:C86"/>
    <mergeCell ref="C87:C90"/>
    <mergeCell ref="C93:C96"/>
    <mergeCell ref="C98:C101"/>
    <mergeCell ref="C103:C106"/>
    <mergeCell ref="C118:C121"/>
    <mergeCell ref="C122:C123"/>
    <mergeCell ref="C126:C129"/>
    <mergeCell ref="C130:C133"/>
    <mergeCell ref="C134:C137"/>
    <mergeCell ref="C138:C143"/>
    <mergeCell ref="C151:C154"/>
    <mergeCell ref="C155:C158"/>
    <mergeCell ref="C164:C167"/>
    <mergeCell ref="C170:C173"/>
    <mergeCell ref="C174:C177"/>
    <mergeCell ref="C178:C181"/>
    <mergeCell ref="D2:D4"/>
    <mergeCell ref="D83:D86"/>
    <mergeCell ref="E2:E4"/>
    <mergeCell ref="E83:E86"/>
    <mergeCell ref="F2:F4"/>
    <mergeCell ref="J2:J4"/>
    <mergeCell ref="G2:I3"/>
  </mergeCells>
  <conditionalFormatting sqref="F81">
    <cfRule type="duplicateValues" dxfId="0" priority="45"/>
  </conditionalFormatting>
  <conditionalFormatting sqref="F82">
    <cfRule type="duplicateValues" dxfId="0" priority="44"/>
  </conditionalFormatting>
  <conditionalFormatting sqref="F110">
    <cfRule type="duplicateValues" dxfId="0" priority="42"/>
  </conditionalFormatting>
  <conditionalFormatting sqref="F111">
    <cfRule type="duplicateValues" dxfId="0" priority="41"/>
  </conditionalFormatting>
  <conditionalFormatting sqref="F144">
    <cfRule type="duplicateValues" dxfId="0" priority="37"/>
  </conditionalFormatting>
  <conditionalFormatting sqref="F145">
    <cfRule type="duplicateValues" dxfId="0" priority="36"/>
  </conditionalFormatting>
  <conditionalFormatting sqref="F159">
    <cfRule type="duplicateValues" dxfId="0" priority="30"/>
  </conditionalFormatting>
  <conditionalFormatting sqref="F160">
    <cfRule type="duplicateValues" dxfId="0" priority="29"/>
  </conditionalFormatting>
  <conditionalFormatting sqref="F163">
    <cfRule type="duplicateValues" dxfId="0" priority="27"/>
  </conditionalFormatting>
  <conditionalFormatting sqref="F169">
    <cfRule type="duplicateValues" dxfId="0" priority="25"/>
  </conditionalFormatting>
  <conditionalFormatting sqref="F5:F45">
    <cfRule type="duplicateValues" dxfId="0" priority="51"/>
  </conditionalFormatting>
  <conditionalFormatting sqref="F46:F58">
    <cfRule type="duplicateValues" dxfId="0" priority="50"/>
  </conditionalFormatting>
  <conditionalFormatting sqref="F59:F62">
    <cfRule type="duplicateValues" dxfId="0" priority="49"/>
  </conditionalFormatting>
  <conditionalFormatting sqref="F63:F73">
    <cfRule type="duplicateValues" dxfId="0" priority="48"/>
  </conditionalFormatting>
  <conditionalFormatting sqref="F74:F76">
    <cfRule type="duplicateValues" dxfId="0" priority="47"/>
  </conditionalFormatting>
  <conditionalFormatting sqref="F77:F80">
    <cfRule type="duplicateValues" dxfId="0" priority="46"/>
  </conditionalFormatting>
  <conditionalFormatting sqref="F83:F109">
    <cfRule type="duplicateValues" dxfId="0" priority="43"/>
  </conditionalFormatting>
  <conditionalFormatting sqref="F112:F114">
    <cfRule type="duplicateValues" dxfId="0" priority="40"/>
  </conditionalFormatting>
  <conditionalFormatting sqref="F115:F124">
    <cfRule type="duplicateValues" dxfId="0" priority="39"/>
  </conditionalFormatting>
  <conditionalFormatting sqref="F125:F143">
    <cfRule type="duplicateValues" dxfId="0" priority="38"/>
  </conditionalFormatting>
  <conditionalFormatting sqref="F146:F148">
    <cfRule type="duplicateValues" dxfId="0" priority="35"/>
  </conditionalFormatting>
  <conditionalFormatting sqref="F149:F150">
    <cfRule type="duplicateValues" dxfId="0" priority="34"/>
  </conditionalFormatting>
  <conditionalFormatting sqref="F151:F154">
    <cfRule type="duplicateValues" dxfId="0" priority="33"/>
  </conditionalFormatting>
  <conditionalFormatting sqref="F155:F158">
    <cfRule type="duplicateValues" dxfId="0" priority="31"/>
  </conditionalFormatting>
  <conditionalFormatting sqref="F161:F162">
    <cfRule type="duplicateValues" dxfId="0" priority="28"/>
  </conditionalFormatting>
  <conditionalFormatting sqref="F164:F168">
    <cfRule type="duplicateValues" dxfId="0" priority="26"/>
  </conditionalFormatting>
  <conditionalFormatting sqref="F170:F181">
    <cfRule type="duplicateValues" dxfId="0" priority="24"/>
  </conditionalFormatting>
  <conditionalFormatting sqref="F182:F185">
    <cfRule type="duplicateValues" dxfId="0" priority="23"/>
  </conditionalFormatting>
  <conditionalFormatting sqref="J30:J37">
    <cfRule type="expression" dxfId="1" priority="19">
      <formula>COUNTIF($G30:$K30,J30)&gt;1</formula>
    </cfRule>
  </conditionalFormatting>
  <pageMargins left="0.75" right="0.75" top="1" bottom="1" header="0.5" footer="0.5"/>
  <pageSetup paperSize="9" scale="95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代理机构</cp:lastModifiedBy>
  <dcterms:created xsi:type="dcterms:W3CDTF">2023-08-28T02:14:00Z</dcterms:created>
  <dcterms:modified xsi:type="dcterms:W3CDTF">2024-11-01T07:17:57Z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3D66B122106741A090AECD7E3006CB25_13</vt:lpwstr>
  </property>
  <property fmtid="{D5CDD505-2E9C-101B-9397-08002B2CF9AE}" pid="3" name="KSOProductBuildVer">
    <vt:lpwstr>2052-12.1.0.18608</vt:lpwstr>
  </property>
</Properties>
</file>